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<sst xmlns="http://schemas.openxmlformats.org/spreadsheetml/2006/main" count="16303" uniqueCount="2527">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</sst>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7731.7663841601</v>
      </c>
      <c r="D10" s="17">
        <v>1.9546235391630749</v>
      </c>
      <c r="E10" s="17">
        <v>0.16929573742032525</v>
      </c>
      <c r="F10" s="17">
        <v>9.494137236606457</v>
      </c>
      <c r="G10" s="17">
        <v>95.55896720909253</v>
      </c>
      <c r="H10" s="17">
        <v>2.658653939831543</v>
      </c>
      <c r="I10" s="18">
        <v>5.379138285822998</v>
      </c>
      <c r="J10" s="19">
        <v>7831.359213673051</v>
      </c>
    </row>
    <row r="11" ht="18" customHeight="1" x14ac:dyDescent="0.2" s="1" customFormat="1">
      <c r="B11" s="20" t="s">
        <v>79</v>
      </c>
      <c r="C11" s="21">
        <v>7731.729129707609</v>
      </c>
      <c r="D11" s="21">
        <v>0.8244497812240686</v>
      </c>
      <c r="E11" s="21">
        <v>0.16929573742032525</v>
      </c>
      <c r="F11" s="21">
        <v>9.494137236606457</v>
      </c>
      <c r="G11" s="21">
        <v>95.55896720909253</v>
      </c>
      <c r="H11" s="21">
        <v>1.8434071275902424</v>
      </c>
      <c r="I11" s="22">
        <v>5.379138285822998</v>
      </c>
      <c r="J11" s="23">
        <v>7799.677093998269</v>
      </c>
    </row>
    <row r="12" ht="18" customHeight="1" x14ac:dyDescent="0.2" s="1" customFormat="1">
      <c r="B12" s="24" t="s">
        <v>80</v>
      </c>
      <c r="C12" s="21">
        <v>103.29841729551332</v>
      </c>
      <c r="D12" s="21">
        <v>0.039682876601138145</v>
      </c>
      <c r="E12" s="21">
        <v>0.005260553961148235</v>
      </c>
      <c r="F12" s="21">
        <v>0.08920459600778072</v>
      </c>
      <c r="G12" s="21">
        <v>0.054186170794486954</v>
      </c>
      <c r="H12" s="21">
        <v>0.0151328038026187</v>
      </c>
      <c r="I12" s="22">
        <v>0.003699102112134483</v>
      </c>
      <c r="J12" s="23">
        <v>105.80358464004946</v>
      </c>
    </row>
    <row r="13" ht="18" customHeight="1" x14ac:dyDescent="0.2" s="1" customFormat="1">
      <c r="B13" s="25" t="s">
        <v>81</v>
      </c>
      <c r="C13" s="26">
        <v>103.29841729551332</v>
      </c>
      <c r="D13" s="26">
        <v>0.039682876601138145</v>
      </c>
      <c r="E13" s="26">
        <v>0.005260553961148235</v>
      </c>
      <c r="F13" s="27">
        <v>0.08920459600778072</v>
      </c>
      <c r="G13" s="27">
        <v>0.054186170794486954</v>
      </c>
      <c r="H13" s="27">
        <v>0.0151328038026187</v>
      </c>
      <c r="I13" s="28">
        <v>0.003699102112134483</v>
      </c>
      <c r="J13" s="29">
        <v>105.80358464004946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2351.8974478499795</v>
      </c>
      <c r="D16" s="21">
        <v>0.07498011473572544</v>
      </c>
      <c r="E16" s="21">
        <v>0.04032646669430605</v>
      </c>
      <c r="F16" s="21">
        <v>7.143117489147269</v>
      </c>
      <c r="G16" s="21">
        <v>89.72782881184995</v>
      </c>
      <c r="H16" s="21">
        <v>0.8906704076514784</v>
      </c>
      <c r="I16" s="22">
        <v>3.9594632784519064</v>
      </c>
      <c r="J16" s="23">
        <v>2364.683404736571</v>
      </c>
    </row>
    <row r="17" ht="18" customHeight="1" x14ac:dyDescent="0.2" s="1" customFormat="1">
      <c r="B17" s="25" t="s">
        <v>86</v>
      </c>
      <c r="C17" s="26">
        <v>1315.5698854304333</v>
      </c>
      <c r="D17" s="26">
        <v>0.027544334191089224</v>
      </c>
      <c r="E17" s="26">
        <v>0.0037146776294079225</v>
      </c>
      <c r="F17" s="27">
        <v>2.0843700817568043</v>
      </c>
      <c r="G17" s="27">
        <v>74.34167435012333</v>
      </c>
      <c r="H17" s="27">
        <v>0.3901264899090263</v>
      </c>
      <c r="I17" s="28">
        <v>2.650867953987554</v>
      </c>
      <c r="J17" s="29">
        <v>1317.3255163595768</v>
      </c>
    </row>
    <row r="18" ht="18" customHeight="1" x14ac:dyDescent="0.2" s="1" customFormat="1">
      <c r="B18" s="25" t="s">
        <v>87</v>
      </c>
      <c r="C18" s="26">
        <v>41.9063540751191</v>
      </c>
      <c r="D18" s="26">
        <v>0.0007245957468561003</v>
      </c>
      <c r="E18" s="26">
        <v>0.00007245957468561002</v>
      </c>
      <c r="F18" s="27">
        <v>0.0723261213600617</v>
      </c>
      <c r="G18" s="27">
        <v>0.647514199749252</v>
      </c>
      <c r="H18" s="27">
        <v>0.19068040127271862</v>
      </c>
      <c r="I18" s="28">
        <v>0.06699922318455509</v>
      </c>
      <c r="J18" s="29">
        <v>41.94584454332275</v>
      </c>
    </row>
    <row r="19" ht="18" customHeight="1" x14ac:dyDescent="0.2" s="1" customFormat="1">
      <c r="B19" s="25" t="s">
        <v>88</v>
      </c>
      <c r="C19" s="26">
        <v>185.0332155381999</v>
      </c>
      <c r="D19" s="26">
        <v>0.004071953814829051</v>
      </c>
      <c r="E19" s="26">
        <v>0.0005579557596663301</v>
      </c>
      <c r="F19" s="27">
        <v>0.42953969850590834</v>
      </c>
      <c r="G19" s="27">
        <v>0.08814477085984504</v>
      </c>
      <c r="H19" s="27">
        <v>0.009159773035713352</v>
      </c>
      <c r="I19" s="28">
        <v>0.18361623578597966</v>
      </c>
      <c r="J19" s="29">
        <v>185.2950885213267</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8.74036139073569</v>
      </c>
      <c r="D21" s="26">
        <v>0.00021001668022935005</v>
      </c>
      <c r="E21" s="26">
        <v>0.00003135654691731001</v>
      </c>
      <c r="F21" s="27">
        <v>0.007710341949549003</v>
      </c>
      <c r="G21" s="27">
        <v>0.004574687257818001</v>
      </c>
      <c r="H21" s="27">
        <v>0.0003855170974774501</v>
      </c>
      <c r="I21" s="28">
        <v>0.014545448920270893</v>
      </c>
      <c r="J21" s="29">
        <v>8.7545513427152</v>
      </c>
    </row>
    <row r="22" ht="18" customHeight="1" x14ac:dyDescent="0.2" s="1" customFormat="1">
      <c r="B22" s="25" t="s">
        <v>93</v>
      </c>
      <c r="C22" s="26">
        <v>473.7488452830677</v>
      </c>
      <c r="D22" s="26">
        <v>0.0326015780748222</v>
      </c>
      <c r="E22" s="26">
        <v>0.004746637807482221</v>
      </c>
      <c r="F22" s="27">
        <v>3.1512681509751572</v>
      </c>
      <c r="G22" s="27">
        <v>13.221765612602377</v>
      </c>
      <c r="H22" s="27">
        <v>0.06272879680095236</v>
      </c>
      <c r="I22" s="28">
        <v>0.8081351956291553</v>
      </c>
      <c r="J22" s="29">
        <v>475.9195484881455</v>
      </c>
    </row>
    <row r="23" ht="18" customHeight="1" x14ac:dyDescent="0.2" s="1" customFormat="1">
      <c r="B23" s="36" t="s">
        <v>94</v>
      </c>
      <c r="C23" s="26">
        <v>326.89878613242365</v>
      </c>
      <c r="D23" s="26">
        <v>0.009827636227899506</v>
      </c>
      <c r="E23" s="26">
        <v>0.031203379376146655</v>
      </c>
      <c r="F23" s="27">
        <v>1.3979030945997886</v>
      </c>
      <c r="G23" s="27">
        <v>1.4241551912573258</v>
      </c>
      <c r="H23" s="27">
        <v>0.23758942953559026</v>
      </c>
      <c r="I23" s="28">
        <v>0.23529922094439157</v>
      </c>
      <c r="J23" s="29">
        <v>335.44285548148366</v>
      </c>
    </row>
    <row r="24" ht="18" customHeight="1" x14ac:dyDescent="0.2" s="1" customFormat="1">
      <c r="B24" s="35" t="s">
        <v>95</v>
      </c>
      <c r="C24" s="21">
        <v>3727.984572108828</v>
      </c>
      <c r="D24" s="21">
        <v>0.2791515178462872</v>
      </c>
      <c r="E24" s="21">
        <v>0.10312041398718655</v>
      </c>
      <c r="F24" s="21">
        <v>0.24780893579574856</v>
      </c>
      <c r="G24" s="21">
        <v>0.546962529738534</v>
      </c>
      <c r="H24" s="21">
        <v>0.06882362740655956</v>
      </c>
      <c r="I24" s="22">
        <v>0.007149397817041707</v>
      </c>
      <c r="J24" s="23">
        <v>3763.1277243151285</v>
      </c>
    </row>
    <row r="25" ht="18" customHeight="1" x14ac:dyDescent="0.2" s="1" customFormat="1">
      <c r="B25" s="25" t="s">
        <v>96</v>
      </c>
      <c r="C25" s="37">
        <v>0.7862357475000001</v>
      </c>
      <c r="D25" s="37">
        <v>0.000005615969625</v>
      </c>
      <c r="E25" s="37">
        <v>0.0000224638785</v>
      </c>
      <c r="F25" s="27">
        <v>0.0009008503</v>
      </c>
      <c r="G25" s="27">
        <v>0.22894220999999998</v>
      </c>
      <c r="H25" s="27">
        <v>0.005412847965</v>
      </c>
      <c r="I25" s="28">
        <v>0.00012049589999999999</v>
      </c>
      <c r="J25" s="29">
        <v>0.7923459224520002</v>
      </c>
    </row>
    <row r="26" ht="18" customHeight="1" x14ac:dyDescent="0.2" s="1" customFormat="1">
      <c r="B26" s="25" t="s">
        <v>97</v>
      </c>
      <c r="C26" s="37">
        <v>3704.565891123337</v>
      </c>
      <c r="D26" s="37">
        <v>0.2761261850367235</v>
      </c>
      <c r="E26" s="37">
        <v>0.10261664192520327</v>
      </c>
      <c r="F26" s="27" t="s">
        <v>83</v>
      </c>
      <c r="G26" s="27" t="s">
        <v>83</v>
      </c>
      <c r="H26" s="27" t="s">
        <v>83</v>
      </c>
      <c r="I26" s="28" t="s">
        <v>83</v>
      </c>
      <c r="J26" s="29">
        <v>3739.490834414544</v>
      </c>
    </row>
    <row r="27" ht="18" customHeight="1" x14ac:dyDescent="0.2" s="1" customFormat="1">
      <c r="B27" s="25" t="s">
        <v>98</v>
      </c>
      <c r="C27" s="37">
        <v>21.436970285099402</v>
      </c>
      <c r="D27" s="37">
        <v>0.0016344721979973443</v>
      </c>
      <c r="E27" s="37">
        <v>0.00011047876517674467</v>
      </c>
      <c r="F27" s="27">
        <v>0.23281027210496325</v>
      </c>
      <c r="G27" s="27">
        <v>0.23678931252227176</v>
      </c>
      <c r="H27" s="27">
        <v>0.04127908626502229</v>
      </c>
      <c r="I27" s="28">
        <v>0.006802144781694915</v>
      </c>
      <c r="J27" s="29">
        <v>21.512012379415165</v>
      </c>
    </row>
    <row r="28" ht="18" customHeight="1" x14ac:dyDescent="0.2" s="1" customFormat="1">
      <c r="B28" s="25" t="s">
        <v>99</v>
      </c>
      <c r="C28" s="37">
        <v>1.1954749528912962</v>
      </c>
      <c r="D28" s="37">
        <v>0.0013852446419413704</v>
      </c>
      <c r="E28" s="37">
        <v>0.00037082941830653127</v>
      </c>
      <c r="F28" s="27">
        <v>0.01409781339078531</v>
      </c>
      <c r="G28" s="27">
        <v>0.08123100721626227</v>
      </c>
      <c r="H28" s="27">
        <v>0.02213169317653728</v>
      </c>
      <c r="I28" s="28">
        <v>0.0002267571353467921</v>
      </c>
      <c r="J28" s="29">
        <v>1.3325315987168855</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1525.5420017032707</v>
      </c>
      <c r="D30" s="43">
        <v>0.4279592735351995</v>
      </c>
      <c r="E30" s="43">
        <v>0.02040225035549911</v>
      </c>
      <c r="F30" s="43">
        <v>1.9831877752441618</v>
      </c>
      <c r="G30" s="43">
        <v>5.2176264957000535</v>
      </c>
      <c r="H30" s="43">
        <v>0.8653485812690277</v>
      </c>
      <c r="I30" s="44">
        <v>1.38865568193249</v>
      </c>
      <c r="J30" s="45">
        <v>1542.9314577064633</v>
      </c>
    </row>
    <row r="31" ht="18" customHeight="1" x14ac:dyDescent="0.2">
      <c r="B31" s="25" t="s">
        <v>102</v>
      </c>
      <c r="C31" s="26">
        <v>736.9902883095399</v>
      </c>
      <c r="D31" s="26">
        <v>0.08757995854752484</v>
      </c>
      <c r="E31" s="26">
        <v>0.004395196280319743</v>
      </c>
      <c r="F31" s="27">
        <v>0.9746537272163994</v>
      </c>
      <c r="G31" s="27">
        <v>0.36751185884073434</v>
      </c>
      <c r="H31" s="27">
        <v>0.10068217381990384</v>
      </c>
      <c r="I31" s="28">
        <v>0.6276677079639325</v>
      </c>
      <c r="J31" s="29">
        <v>740.6072541631553</v>
      </c>
    </row>
    <row r="32" ht="18" customHeight="1" x14ac:dyDescent="0.2">
      <c r="B32" s="25" t="s">
        <v>103</v>
      </c>
      <c r="C32" s="26">
        <v>753.7249501235757</v>
      </c>
      <c r="D32" s="26">
        <v>0.33457463281980604</v>
      </c>
      <c r="E32" s="26">
        <v>0.007230712663667329</v>
      </c>
      <c r="F32" s="27">
        <v>0.6908016190859714</v>
      </c>
      <c r="G32" s="27">
        <v>4.456295115140017</v>
      </c>
      <c r="H32" s="27">
        <v>0.6727881330874415</v>
      </c>
      <c r="I32" s="28">
        <v>0.7414346956817075</v>
      </c>
      <c r="J32" s="29">
        <v>765.0091786984021</v>
      </c>
    </row>
    <row r="33" ht="18" customHeight="1" x14ac:dyDescent="0.2">
      <c r="B33" s="25" t="s">
        <v>104</v>
      </c>
      <c r="C33" s="26">
        <v>34.8267632701551</v>
      </c>
      <c r="D33" s="26">
        <v>0.005804682167868627</v>
      </c>
      <c r="E33" s="26">
        <v>0.008776341411512038</v>
      </c>
      <c r="F33" s="27">
        <v>0.31773242894179093</v>
      </c>
      <c r="G33" s="27">
        <v>0.393819521719302</v>
      </c>
      <c r="H33" s="27">
        <v>0.09187827436168237</v>
      </c>
      <c r="I33" s="28">
        <v>0.019553278286849895</v>
      </c>
      <c r="J33" s="29">
        <v>37.315024844906105</v>
      </c>
    </row>
    <row r="34" ht="18" customHeight="1" x14ac:dyDescent="0.2">
      <c r="B34" s="35" t="s">
        <v>105</v>
      </c>
      <c r="C34" s="21">
        <v>23.006690750018244</v>
      </c>
      <c r="D34" s="21">
        <v>0.002675998505718311</v>
      </c>
      <c r="E34" s="21">
        <v>0.0001860524221852741</v>
      </c>
      <c r="F34" s="21">
        <v>0.03081844041149776</v>
      </c>
      <c r="G34" s="21">
        <v>0.012363201009502795</v>
      </c>
      <c r="H34" s="21">
        <v>0.0034317074605581355</v>
      </c>
      <c r="I34" s="22">
        <v>0.020170825509425585</v>
      </c>
      <c r="J34" s="23">
        <v>23.130922600057456</v>
      </c>
    </row>
    <row r="35" ht="18" customHeight="1" x14ac:dyDescent="0.2">
      <c r="B35" s="25" t="s">
        <v>106</v>
      </c>
      <c r="C35" s="26">
        <v>22.883267833924712</v>
      </c>
      <c r="D35" s="26">
        <v>0.0026709627680762803</v>
      </c>
      <c r="E35" s="26">
        <v>0.0001384223778492827</v>
      </c>
      <c r="F35" s="27">
        <v>0.029220697327821628</v>
      </c>
      <c r="G35" s="27">
        <v>0.011120558837011005</v>
      </c>
      <c r="H35" s="27">
        <v>0.0032269207921144204</v>
      </c>
      <c r="I35" s="28">
        <v>0.02014160975418115</v>
      </c>
      <c r="J35" s="29">
        <v>22.99473672156091</v>
      </c>
    </row>
    <row r="36" ht="18" customHeight="1" x14ac:dyDescent="0.2">
      <c r="B36" s="38" t="s">
        <v>107</v>
      </c>
      <c r="C36" s="46">
        <v>0.12342291609353143</v>
      </c>
      <c r="D36" s="46">
        <v>0.00000503573764203102</v>
      </c>
      <c r="E36" s="46">
        <v>0.0000476300443359914</v>
      </c>
      <c r="F36" s="40">
        <v>0.00159774308367613</v>
      </c>
      <c r="G36" s="40">
        <v>0.00124264217249179</v>
      </c>
      <c r="H36" s="40">
        <v>0.00020478666844371497</v>
      </c>
      <c r="I36" s="41">
        <v>0.0000292157552444344</v>
      </c>
      <c r="J36" s="42">
        <v>0.136185878496546</v>
      </c>
    </row>
    <row r="37" ht="18" customHeight="1" x14ac:dyDescent="0.2">
      <c r="B37" s="20" t="s">
        <v>108</v>
      </c>
      <c r="C37" s="21">
        <v>0.03725445249068619</v>
      </c>
      <c r="D37" s="21">
        <v>1.130173757939006</v>
      </c>
      <c r="E37" s="21" t="s">
        <v>83</v>
      </c>
      <c r="F37" s="21" t="s">
        <v>83</v>
      </c>
      <c r="G37" s="21" t="s">
        <v>83</v>
      </c>
      <c r="H37" s="21">
        <v>0.8152468122413007</v>
      </c>
      <c r="I37" s="22" t="s">
        <v>83</v>
      </c>
      <c r="J37" s="23">
        <v>31.682119674782857</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0.03725445249068619</v>
      </c>
      <c r="D42" s="21">
        <v>1.130173757939006</v>
      </c>
      <c r="E42" s="21" t="s">
        <v>83</v>
      </c>
      <c r="F42" s="21" t="s">
        <v>83</v>
      </c>
      <c r="G42" s="21" t="s">
        <v>83</v>
      </c>
      <c r="H42" s="21">
        <v>0.8152468122413007</v>
      </c>
      <c r="I42" s="22" t="s">
        <v>83</v>
      </c>
      <c r="J42" s="23">
        <v>31.682119674782857</v>
      </c>
    </row>
    <row r="43" ht="18" customHeight="1" x14ac:dyDescent="0.2">
      <c r="B43" s="25" t="s">
        <v>114</v>
      </c>
      <c r="C43" s="26" t="s">
        <v>83</v>
      </c>
      <c r="D43" s="26" t="s">
        <v>83</v>
      </c>
      <c r="E43" s="26" t="s">
        <v>83</v>
      </c>
      <c r="F43" s="27" t="s">
        <v>83</v>
      </c>
      <c r="G43" s="27" t="s">
        <v>83</v>
      </c>
      <c r="H43" s="27">
        <v>0.49686144260878</v>
      </c>
      <c r="I43" s="28" t="s">
        <v>83</v>
      </c>
      <c r="J43" s="29" t="s">
        <v>83</v>
      </c>
    </row>
    <row r="44" ht="18" customHeight="1" x14ac:dyDescent="0.2">
      <c r="B44" s="25" t="s">
        <v>115</v>
      </c>
      <c r="C44" s="26">
        <v>0.0367062955034115</v>
      </c>
      <c r="D44" s="26">
        <v>1.1178864089319613</v>
      </c>
      <c r="E44" s="49"/>
      <c r="F44" s="49"/>
      <c r="G44" s="27" t="s">
        <v>83</v>
      </c>
      <c r="H44" s="27">
        <v>0.3183853696325207</v>
      </c>
      <c r="I44" s="28" t="s">
        <v>83</v>
      </c>
      <c r="J44" s="29">
        <v>31.337525745598327</v>
      </c>
    </row>
    <row r="45" ht="18" customHeight="1" x14ac:dyDescent="0.2">
      <c r="B45" s="25" t="s">
        <v>116</v>
      </c>
      <c r="C45" s="26">
        <v>0.0005481569872746915</v>
      </c>
      <c r="D45" s="26">
        <v>0.012287349007044788</v>
      </c>
      <c r="E45" s="26" t="s">
        <v>83</v>
      </c>
      <c r="F45" s="48" t="s">
        <v>83</v>
      </c>
      <c r="G45" s="48" t="s">
        <v>83</v>
      </c>
      <c r="H45" s="48" t="s">
        <v>83</v>
      </c>
      <c r="I45" s="50" t="s">
        <v>83</v>
      </c>
      <c r="J45" s="29">
        <v>0.34459392918452875</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736.9423937094064</v>
      </c>
      <c r="D52" s="43">
        <v>0.004160388506655534</v>
      </c>
      <c r="E52" s="43">
        <v>0.02301263101211117</v>
      </c>
      <c r="F52" s="43">
        <v>3.3681641343439304</v>
      </c>
      <c r="G52" s="43">
        <v>1.301225470151639</v>
      </c>
      <c r="H52" s="43">
        <v>0.08810782436093595</v>
      </c>
      <c r="I52" s="44">
        <v>0.20909680473107026</v>
      </c>
      <c r="J52" s="45">
        <v>743.1572318058022</v>
      </c>
      <c r="K52" s="68"/>
    </row>
    <row r="53" ht="18" customHeight="1" x14ac:dyDescent="0.2">
      <c r="B53" s="69" t="s">
        <v>124</v>
      </c>
      <c r="C53" s="26">
        <v>736.8508220357876</v>
      </c>
      <c r="D53" s="26">
        <v>0.004155343996625</v>
      </c>
      <c r="E53" s="26">
        <v>0.02297574508121722</v>
      </c>
      <c r="F53" s="27">
        <v>3.366535405576318</v>
      </c>
      <c r="G53" s="27">
        <v>1.3005739786445942</v>
      </c>
      <c r="H53" s="27">
        <v>0.08747731138221453</v>
      </c>
      <c r="I53" s="28">
        <v>0.20907512856518107</v>
      </c>
      <c r="J53" s="29">
        <v>743.0557441142156</v>
      </c>
    </row>
    <row r="54" ht="18" customHeight="1" x14ac:dyDescent="0.2">
      <c r="B54" s="69" t="s">
        <v>125</v>
      </c>
      <c r="C54" s="26">
        <v>0.09157167361880583</v>
      </c>
      <c r="D54" s="26">
        <v>0.000005044510030533101</v>
      </c>
      <c r="E54" s="26">
        <v>0.000036885930893950604</v>
      </c>
      <c r="F54" s="27">
        <v>0.0016287287676122805</v>
      </c>
      <c r="G54" s="27">
        <v>0.0006514915070449101</v>
      </c>
      <c r="H54" s="27">
        <v>0.0006305129787214162</v>
      </c>
      <c r="I54" s="28">
        <v>0.00002167616588918428</v>
      </c>
      <c r="J54" s="29">
        <v>0.10148769158655767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147.9590197285974</v>
      </c>
      <c r="D56" s="72"/>
      <c r="E56" s="72"/>
      <c r="F56" s="72"/>
      <c r="G56" s="72"/>
      <c r="H56" s="72"/>
      <c r="I56" s="73"/>
      <c r="J56" s="34">
        <v>147.9590197285974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103201.07920527899</v>
      </c>
      <c r="D10" s="119" t="s">
        <v>153</v>
      </c>
      <c r="E10" s="49"/>
      <c r="F10" s="49"/>
      <c r="G10" s="49"/>
      <c r="H10" s="119">
        <v>7731.729129707609</v>
      </c>
      <c r="I10" s="119">
        <v>0.8244497812240686</v>
      </c>
      <c r="J10" s="120">
        <v>0.16929573742032525</v>
      </c>
      <c r="K10" s="121" t="s">
        <v>90</v>
      </c>
    </row>
    <row r="11" ht="18" customHeight="1" x14ac:dyDescent="0.2">
      <c r="B11" s="122" t="s">
        <v>154</v>
      </c>
      <c r="C11" s="123">
        <v>67248.32847920408</v>
      </c>
      <c r="D11" s="124" t="s">
        <v>155</v>
      </c>
      <c r="E11" s="119">
        <v>73.59545684410202</v>
      </c>
      <c r="F11" s="119">
        <v>6.602793797982297</v>
      </c>
      <c r="G11" s="119">
        <v>2.2479976517368927</v>
      </c>
      <c r="H11" s="119">
        <v>4949.171456429261</v>
      </c>
      <c r="I11" s="119">
        <v>0.444026846207165</v>
      </c>
      <c r="J11" s="119">
        <v>0.151174084504482</v>
      </c>
      <c r="K11" s="121" t="s">
        <v>90</v>
      </c>
    </row>
    <row r="12" ht="18" customHeight="1" x14ac:dyDescent="0.2">
      <c r="B12" s="122" t="s">
        <v>156</v>
      </c>
      <c r="C12" s="123">
        <v>7935.124423590579</v>
      </c>
      <c r="D12" s="124" t="s">
        <v>155</v>
      </c>
      <c r="E12" s="119">
        <v>157.18034541592652</v>
      </c>
      <c r="F12" s="119">
        <v>11.181745931056373</v>
      </c>
      <c r="G12" s="119">
        <v>0.981293577734045</v>
      </c>
      <c r="H12" s="119">
        <v>1247.245597818322</v>
      </c>
      <c r="I12" s="119">
        <v>0.08872854523591</v>
      </c>
      <c r="J12" s="119">
        <v>0.00778668663539</v>
      </c>
      <c r="K12" s="121" t="s">
        <v>83</v>
      </c>
    </row>
    <row r="13" ht="18" customHeight="1" x14ac:dyDescent="0.2">
      <c r="B13" s="122" t="s">
        <v>157</v>
      </c>
      <c r="C13" s="123">
        <v>26071.035622944626</v>
      </c>
      <c r="D13" s="124" t="s">
        <v>155</v>
      </c>
      <c r="E13" s="119">
        <v>57.204799999999985</v>
      </c>
      <c r="F13" s="119">
        <v>2.285358750473498</v>
      </c>
      <c r="G13" s="119">
        <v>0.10000000000000002</v>
      </c>
      <c r="H13" s="119">
        <v>1491.3883786034223</v>
      </c>
      <c r="I13" s="119">
        <v>0.05958166939480279</v>
      </c>
      <c r="J13" s="119">
        <v>0.002607103562294463</v>
      </c>
      <c r="K13" s="121" t="s">
        <v>90</v>
      </c>
    </row>
    <row r="14" ht="18" customHeight="1" x14ac:dyDescent="0.2">
      <c r="B14" s="122" t="s">
        <v>158</v>
      </c>
      <c r="C14" s="123">
        <v>475.5937670583914</v>
      </c>
      <c r="D14" s="124" t="s">
        <v>155</v>
      </c>
      <c r="E14" s="119">
        <v>92.35549306770511</v>
      </c>
      <c r="F14" s="119">
        <v>30.000000000000004</v>
      </c>
      <c r="G14" s="119">
        <v>4.000000000000001</v>
      </c>
      <c r="H14" s="119">
        <v>43.92369685660503</v>
      </c>
      <c r="I14" s="119">
        <v>0.014267813011751743</v>
      </c>
      <c r="J14" s="119">
        <v>0.0019023750682335657</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1470.996912481305</v>
      </c>
      <c r="D16" s="127" t="s">
        <v>155</v>
      </c>
      <c r="E16" s="128">
        <v>100.58418102252668</v>
      </c>
      <c r="F16" s="128">
        <v>148.0933817916547</v>
      </c>
      <c r="G16" s="128">
        <v>3.960231051810081</v>
      </c>
      <c r="H16" s="128">
        <v>147.9590197285974</v>
      </c>
      <c r="I16" s="128">
        <v>0.21784490737443915</v>
      </c>
      <c r="J16" s="128">
        <v>0.005825487649925219</v>
      </c>
      <c r="K16" s="129" t="s">
        <v>83</v>
      </c>
    </row>
    <row r="17" ht="18" customHeight="1" x14ac:dyDescent="0.2">
      <c r="B17" s="130" t="s">
        <v>80</v>
      </c>
      <c r="C17" s="131">
        <v>2333.9094178554465</v>
      </c>
      <c r="D17" s="131" t="s">
        <v>153</v>
      </c>
      <c r="E17" s="132"/>
      <c r="F17" s="132"/>
      <c r="G17" s="132"/>
      <c r="H17" s="131">
        <v>103.29841729551332</v>
      </c>
      <c r="I17" s="131">
        <v>0.039682876601138145</v>
      </c>
      <c r="J17" s="131">
        <v>0.005260553961148235</v>
      </c>
      <c r="K17" s="133" t="s">
        <v>83</v>
      </c>
    </row>
    <row r="18" ht="18" customHeight="1" x14ac:dyDescent="0.2">
      <c r="B18" s="122" t="s">
        <v>154</v>
      </c>
      <c r="C18" s="123">
        <v>18.91873831575</v>
      </c>
      <c r="D18" s="124" t="s">
        <v>155</v>
      </c>
      <c r="E18" s="119">
        <v>74.17916012612658</v>
      </c>
      <c r="F18" s="119">
        <v>3</v>
      </c>
      <c r="G18" s="119">
        <v>0.6000000000000001</v>
      </c>
      <c r="H18" s="123">
        <v>1.4033761189083054</v>
      </c>
      <c r="I18" s="123">
        <v>0.00005675621494725</v>
      </c>
      <c r="J18" s="123">
        <v>0.000011351242989450001</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v>1013.4000000000001</v>
      </c>
      <c r="D20" s="124" t="s">
        <v>155</v>
      </c>
      <c r="E20" s="119">
        <v>57.204799999999985</v>
      </c>
      <c r="F20" s="119">
        <v>1.0000000000000002</v>
      </c>
      <c r="G20" s="119">
        <v>0.1</v>
      </c>
      <c r="H20" s="123">
        <v>57.971344319999986</v>
      </c>
      <c r="I20" s="123">
        <v>0.0010134000000000002</v>
      </c>
      <c r="J20" s="123">
        <v>0.00010134000000000002</v>
      </c>
      <c r="K20" s="134" t="s">
        <v>83</v>
      </c>
      <c r="L20" s="135"/>
    </row>
    <row r="21" ht="18" customHeight="1" x14ac:dyDescent="0.2">
      <c r="B21" s="122" t="s">
        <v>158</v>
      </c>
      <c r="C21" s="123">
        <v>475.5937670583914</v>
      </c>
      <c r="D21" s="124" t="s">
        <v>155</v>
      </c>
      <c r="E21" s="119">
        <v>92.35549306770511</v>
      </c>
      <c r="F21" s="119">
        <v>30.000000000000004</v>
      </c>
      <c r="G21" s="119">
        <v>4.000000000000001</v>
      </c>
      <c r="H21" s="123">
        <v>43.92369685660503</v>
      </c>
      <c r="I21" s="123">
        <v>0.014267813011751743</v>
      </c>
      <c r="J21" s="123">
        <v>0.0019023750682335657</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825.9969124813049</v>
      </c>
      <c r="D23" s="124" t="s">
        <v>155</v>
      </c>
      <c r="E23" s="119">
        <v>91.66985806416217</v>
      </c>
      <c r="F23" s="119">
        <v>29.473363648910926</v>
      </c>
      <c r="G23" s="119">
        <v>3.9291764907156064</v>
      </c>
      <c r="H23" s="123">
        <v>75.7190197285974</v>
      </c>
      <c r="I23" s="123">
        <v>0.02434490737443915</v>
      </c>
      <c r="J23" s="123">
        <v>0.0032454876499252196</v>
      </c>
      <c r="K23" s="134" t="s">
        <v>83</v>
      </c>
      <c r="L23" s="135"/>
    </row>
    <row r="24" ht="18" customHeight="1" x14ac:dyDescent="0.2">
      <c r="B24" s="136" t="s">
        <v>161</v>
      </c>
      <c r="C24" s="123">
        <v>2333.9094178554465</v>
      </c>
      <c r="D24" s="124" t="s">
        <v>153</v>
      </c>
      <c r="E24" s="49"/>
      <c r="F24" s="49"/>
      <c r="G24" s="49"/>
      <c r="H24" s="123">
        <v>103.29841729551332</v>
      </c>
      <c r="I24" s="123">
        <v>0.039682876601138145</v>
      </c>
      <c r="J24" s="123">
        <v>0.005260553961148235</v>
      </c>
      <c r="K24" s="134" t="s">
        <v>83</v>
      </c>
      <c r="L24" s="135"/>
    </row>
    <row r="25" ht="18" customHeight="1" x14ac:dyDescent="0.2">
      <c r="B25" s="137" t="s">
        <v>154</v>
      </c>
      <c r="C25" s="123">
        <v>18.91873831575</v>
      </c>
      <c r="D25" s="138" t="s">
        <v>155</v>
      </c>
      <c r="E25" s="119">
        <v>74.17916012612658</v>
      </c>
      <c r="F25" s="119">
        <v>3</v>
      </c>
      <c r="G25" s="119">
        <v>0.6000000000000001</v>
      </c>
      <c r="H25" s="123">
        <v>1.4033761189083054</v>
      </c>
      <c r="I25" s="123">
        <v>0.00005675621494725</v>
      </c>
      <c r="J25" s="123">
        <v>0.000011351242989450001</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v>1013.4000000000001</v>
      </c>
      <c r="D27" s="138" t="s">
        <v>155</v>
      </c>
      <c r="E27" s="119">
        <v>57.204799999999985</v>
      </c>
      <c r="F27" s="119">
        <v>1.0000000000000002</v>
      </c>
      <c r="G27" s="119">
        <v>0.1</v>
      </c>
      <c r="H27" s="123">
        <v>57.971344319999986</v>
      </c>
      <c r="I27" s="123">
        <v>0.0010134000000000002</v>
      </c>
      <c r="J27" s="123">
        <v>0.00010134000000000002</v>
      </c>
      <c r="K27" s="134" t="s">
        <v>83</v>
      </c>
      <c r="L27" s="135"/>
    </row>
    <row r="28" ht="18" customHeight="1" x14ac:dyDescent="0.2">
      <c r="B28" s="122" t="s">
        <v>158</v>
      </c>
      <c r="C28" s="123">
        <v>475.5937670583914</v>
      </c>
      <c r="D28" s="138" t="s">
        <v>155</v>
      </c>
      <c r="E28" s="119">
        <v>92.35549306770511</v>
      </c>
      <c r="F28" s="119">
        <v>30.000000000000004</v>
      </c>
      <c r="G28" s="119">
        <v>4.000000000000001</v>
      </c>
      <c r="H28" s="123">
        <v>43.92369685660503</v>
      </c>
      <c r="I28" s="123">
        <v>0.014267813011751743</v>
      </c>
      <c r="J28" s="123">
        <v>0.0019023750682335657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825.9969124813049</v>
      </c>
      <c r="D30" s="138" t="s">
        <v>155</v>
      </c>
      <c r="E30" s="119">
        <v>91.66985806416217</v>
      </c>
      <c r="F30" s="119">
        <v>29.473363648910926</v>
      </c>
      <c r="G30" s="119">
        <v>3.9291764907156064</v>
      </c>
      <c r="H30" s="123">
        <v>75.7190197285974</v>
      </c>
      <c r="I30" s="123">
        <v>0.02434490737443915</v>
      </c>
      <c r="J30" s="123">
        <v>0.0032454876499252196</v>
      </c>
      <c r="K30" s="134" t="s">
        <v>83</v>
      </c>
      <c r="L30" s="135"/>
    </row>
    <row r="31" ht="18" customHeight="1" x14ac:dyDescent="0.2">
      <c r="B31" s="139" t="s">
        <v>162</v>
      </c>
      <c r="C31" s="123">
        <v>2333.9094178554465</v>
      </c>
      <c r="D31" s="124" t="s">
        <v>153</v>
      </c>
      <c r="E31" s="140"/>
      <c r="F31" s="140"/>
      <c r="G31" s="140"/>
      <c r="H31" s="123">
        <v>103.29841729551332</v>
      </c>
      <c r="I31" s="123">
        <v>0.039682876601138145</v>
      </c>
      <c r="J31" s="123">
        <v>0.005260553961148235</v>
      </c>
      <c r="K31" s="134" t="s">
        <v>83</v>
      </c>
      <c r="L31" s="135"/>
    </row>
    <row r="32" ht="18" customHeight="1" x14ac:dyDescent="0.2">
      <c r="B32" s="137" t="s">
        <v>154</v>
      </c>
      <c r="C32" s="141">
        <v>18.91873831575</v>
      </c>
      <c r="D32" s="124" t="s">
        <v>155</v>
      </c>
      <c r="E32" s="119">
        <v>74.17916012612658</v>
      </c>
      <c r="F32" s="119">
        <v>3</v>
      </c>
      <c r="G32" s="119">
        <v>0.6000000000000001</v>
      </c>
      <c r="H32" s="141">
        <v>1.4033761189083054</v>
      </c>
      <c r="I32" s="141">
        <v>0.00005675621494725</v>
      </c>
      <c r="J32" s="141">
        <v>0.000011351242989450001</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v>1013.4000000000001</v>
      </c>
      <c r="D34" s="124" t="s">
        <v>155</v>
      </c>
      <c r="E34" s="119">
        <v>57.204799999999985</v>
      </c>
      <c r="F34" s="119">
        <v>1.0000000000000002</v>
      </c>
      <c r="G34" s="119">
        <v>0.1</v>
      </c>
      <c r="H34" s="141">
        <v>57.971344319999986</v>
      </c>
      <c r="I34" s="141">
        <v>0.0010134000000000002</v>
      </c>
      <c r="J34" s="141">
        <v>0.00010134000000000002</v>
      </c>
      <c r="K34" s="142" t="s">
        <v>83</v>
      </c>
      <c r="L34" s="135"/>
    </row>
    <row r="35" ht="18" customHeight="1" x14ac:dyDescent="0.2">
      <c r="B35" s="122" t="s">
        <v>158</v>
      </c>
      <c r="C35" s="141">
        <v>475.5937670583914</v>
      </c>
      <c r="D35" s="124" t="s">
        <v>155</v>
      </c>
      <c r="E35" s="119">
        <v>92.35549306770511</v>
      </c>
      <c r="F35" s="119">
        <v>30.000000000000004</v>
      </c>
      <c r="G35" s="119">
        <v>4.000000000000001</v>
      </c>
      <c r="H35" s="27">
        <v>43.92369685660503</v>
      </c>
      <c r="I35" s="141">
        <v>0.014267813011751743</v>
      </c>
      <c r="J35" s="141">
        <v>0.0019023750682335657</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825.9969124813049</v>
      </c>
      <c r="D37" s="124" t="s">
        <v>155</v>
      </c>
      <c r="E37" s="119">
        <v>91.66985806416217</v>
      </c>
      <c r="F37" s="119">
        <v>29.473363648910926</v>
      </c>
      <c r="G37" s="119">
        <v>3.9291764907156064</v>
      </c>
      <c r="H37" s="27">
        <v>75.7190197285974</v>
      </c>
      <c r="I37" s="141">
        <v>0.02434490737443915</v>
      </c>
      <c r="J37" s="141">
        <v>0.0032454876499252196</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26665.64421207254</v>
      </c>
      <c r="D10" s="119" t="s">
        <v>153</v>
      </c>
      <c r="E10" s="49"/>
      <c r="F10" s="49"/>
      <c r="G10" s="49"/>
      <c r="H10" s="119">
        <v>2351.8974478499795</v>
      </c>
      <c r="I10" s="119">
        <v>0.07498011473572544</v>
      </c>
      <c r="J10" s="120">
        <v>0.04032646669430605</v>
      </c>
      <c r="K10" s="121" t="s">
        <v>90</v>
      </c>
    </row>
    <row r="11" ht="18" customHeight="1" x14ac:dyDescent="0.2">
      <c r="B11" s="122" t="s">
        <v>154</v>
      </c>
      <c r="C11" s="119">
        <v>2174.1195085018767</v>
      </c>
      <c r="D11" s="124" t="s">
        <v>155</v>
      </c>
      <c r="E11" s="119">
        <v>74.74720040496462</v>
      </c>
      <c r="F11" s="119">
        <v>3.05625440269104</v>
      </c>
      <c r="G11" s="119">
        <v>14.28493124203583</v>
      </c>
      <c r="H11" s="119">
        <v>162.50934660633294</v>
      </c>
      <c r="I11" s="119">
        <v>0.006644662319835341</v>
      </c>
      <c r="J11" s="119">
        <v>0.031057147690918042</v>
      </c>
      <c r="K11" s="121" t="s">
        <v>90</v>
      </c>
    </row>
    <row r="12" ht="18" customHeight="1" x14ac:dyDescent="0.2">
      <c r="B12" s="122" t="s">
        <v>156</v>
      </c>
      <c r="C12" s="119">
        <v>7811.547523590579</v>
      </c>
      <c r="D12" s="124" t="s">
        <v>155</v>
      </c>
      <c r="E12" s="119">
        <v>158.12658617617373</v>
      </c>
      <c r="F12" s="119">
        <v>6.612707031470067</v>
      </c>
      <c r="G12" s="119">
        <v>0.9730877604513443</v>
      </c>
      <c r="H12" s="119">
        <v>1235.213342658322</v>
      </c>
      <c r="I12" s="119">
        <v>0.051655475235910006</v>
      </c>
      <c r="J12" s="119">
        <v>0.00760132128539</v>
      </c>
      <c r="K12" s="121" t="s">
        <v>83</v>
      </c>
    </row>
    <row r="13" ht="18" customHeight="1" x14ac:dyDescent="0.2">
      <c r="B13" s="122" t="s">
        <v>157</v>
      </c>
      <c r="C13" s="119">
        <v>16679.977179980087</v>
      </c>
      <c r="D13" s="124" t="s">
        <v>155</v>
      </c>
      <c r="E13" s="119">
        <v>57.20479999999998</v>
      </c>
      <c r="F13" s="119">
        <v>1</v>
      </c>
      <c r="G13" s="119">
        <v>0.10000000000000002</v>
      </c>
      <c r="H13" s="119">
        <v>954.1747585853245</v>
      </c>
      <c r="I13" s="119">
        <v>0.01667997717998009</v>
      </c>
      <c r="J13" s="119">
        <v>0.001667997717998009</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11167.216488769802</v>
      </c>
      <c r="D17" s="119" t="s">
        <v>153</v>
      </c>
      <c r="E17" s="49"/>
      <c r="F17" s="49"/>
      <c r="G17" s="49"/>
      <c r="H17" s="119">
        <v>1315.5698854304333</v>
      </c>
      <c r="I17" s="119">
        <v>0.027544334191089224</v>
      </c>
      <c r="J17" s="119">
        <v>0.0037146776294079225</v>
      </c>
      <c r="K17" s="121" t="s">
        <v>83</v>
      </c>
    </row>
    <row r="18" ht="18" customHeight="1" x14ac:dyDescent="0.2">
      <c r="B18" s="122" t="s">
        <v>154</v>
      </c>
      <c r="C18" s="162">
        <v>266.846495</v>
      </c>
      <c r="D18" s="124" t="s">
        <v>155</v>
      </c>
      <c r="E18" s="119">
        <v>77.3656427767703</v>
      </c>
      <c r="F18" s="119">
        <v>3</v>
      </c>
      <c r="G18" s="119">
        <v>0.6</v>
      </c>
      <c r="H18" s="162">
        <v>20.64475060840322</v>
      </c>
      <c r="I18" s="162">
        <v>0.000800539485</v>
      </c>
      <c r="J18" s="162">
        <v>0.000160107897</v>
      </c>
      <c r="K18" s="163" t="s">
        <v>83</v>
      </c>
    </row>
    <row r="19" ht="18" customHeight="1" x14ac:dyDescent="0.2">
      <c r="B19" s="122" t="s">
        <v>156</v>
      </c>
      <c r="C19" s="162">
        <v>4700.380523590578</v>
      </c>
      <c r="D19" s="124" t="s">
        <v>155</v>
      </c>
      <c r="E19" s="119">
        <v>200.03826763797176</v>
      </c>
      <c r="F19" s="119">
        <v>4.370668530516498</v>
      </c>
      <c r="G19" s="119">
        <v>0.6243262158588615</v>
      </c>
      <c r="H19" s="162">
        <v>940.2559771783219</v>
      </c>
      <c r="I19" s="162">
        <v>0.02054380523591</v>
      </c>
      <c r="J19" s="162">
        <v>0.00293457078539</v>
      </c>
      <c r="K19" s="163" t="s">
        <v>83</v>
      </c>
    </row>
    <row r="20" ht="18" customHeight="1" x14ac:dyDescent="0.2">
      <c r="B20" s="122" t="s">
        <v>157</v>
      </c>
      <c r="C20" s="162">
        <v>6199.989470179223</v>
      </c>
      <c r="D20" s="124" t="s">
        <v>155</v>
      </c>
      <c r="E20" s="119">
        <v>57.20479999999997</v>
      </c>
      <c r="F20" s="119">
        <v>1</v>
      </c>
      <c r="G20" s="119">
        <v>0.1</v>
      </c>
      <c r="H20" s="162">
        <v>354.6691576437082</v>
      </c>
      <c r="I20" s="162">
        <v>0.006199989470179222</v>
      </c>
      <c r="J20" s="162">
        <v>0.0006199989470179223</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724.5957468561002</v>
      </c>
      <c r="D24" s="124" t="s">
        <v>153</v>
      </c>
      <c r="E24" s="49"/>
      <c r="F24" s="49"/>
      <c r="G24" s="49"/>
      <c r="H24" s="119">
        <v>41.9063540751191</v>
      </c>
      <c r="I24" s="119">
        <v>0.0007245957468561003</v>
      </c>
      <c r="J24" s="119">
        <v>0.00007245957468561002</v>
      </c>
      <c r="K24" s="121" t="s">
        <v>83</v>
      </c>
    </row>
    <row r="25" ht="18" customHeight="1" x14ac:dyDescent="0.2">
      <c r="B25" s="122" t="s">
        <v>154</v>
      </c>
      <c r="C25" s="162">
        <v>56.950576</v>
      </c>
      <c r="D25" s="124" t="s">
        <v>155</v>
      </c>
      <c r="E25" s="119">
        <v>65.21173034896218</v>
      </c>
      <c r="F25" s="119">
        <v>1.0000000000000002</v>
      </c>
      <c r="G25" s="119">
        <v>0.1</v>
      </c>
      <c r="H25" s="162">
        <v>3.7138456053300763</v>
      </c>
      <c r="I25" s="162">
        <v>0.000056950576000000004</v>
      </c>
      <c r="J25" s="162">
        <v>0.0000056950576</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667.6451708561002</v>
      </c>
      <c r="D27" s="124" t="s">
        <v>155</v>
      </c>
      <c r="E27" s="119">
        <v>57.20479999999997</v>
      </c>
      <c r="F27" s="119">
        <v>1</v>
      </c>
      <c r="G27" s="119">
        <v>0.1</v>
      </c>
      <c r="H27" s="162">
        <v>38.19250846978902</v>
      </c>
      <c r="I27" s="162">
        <v>0.0006676451708561002</v>
      </c>
      <c r="J27" s="162">
        <v>0.00006676451708561002</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3066.884626939551</v>
      </c>
      <c r="D31" s="124" t="s">
        <v>153</v>
      </c>
      <c r="E31" s="49"/>
      <c r="F31" s="49"/>
      <c r="G31" s="49"/>
      <c r="H31" s="119">
        <v>185.0332155381999</v>
      </c>
      <c r="I31" s="119">
        <v>0.004071953814829051</v>
      </c>
      <c r="J31" s="119">
        <v>0.0005579557596663301</v>
      </c>
      <c r="K31" s="121" t="s">
        <v>83</v>
      </c>
    </row>
    <row r="32" ht="18" customHeight="1" x14ac:dyDescent="0.2">
      <c r="B32" s="122" t="s">
        <v>154</v>
      </c>
      <c r="C32" s="162">
        <v>502.53459394475004</v>
      </c>
      <c r="D32" s="124" t="s">
        <v>155</v>
      </c>
      <c r="E32" s="119">
        <v>76.29342384129316</v>
      </c>
      <c r="F32" s="119">
        <v>2.9999999999999996</v>
      </c>
      <c r="G32" s="119">
        <v>0.6</v>
      </c>
      <c r="H32" s="162">
        <v>38.34008477073897</v>
      </c>
      <c r="I32" s="162">
        <v>0.00150760378183425</v>
      </c>
      <c r="J32" s="162">
        <v>0.00030152075636685</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2564.3500329948006</v>
      </c>
      <c r="D34" s="124" t="s">
        <v>155</v>
      </c>
      <c r="E34" s="119">
        <v>57.20479999999999</v>
      </c>
      <c r="F34" s="119">
        <v>1.0000000000000004</v>
      </c>
      <c r="G34" s="119">
        <v>0.10000000000000002</v>
      </c>
      <c r="H34" s="162">
        <v>146.69313076746093</v>
      </c>
      <c r="I34" s="162">
        <v>0.0025643500329948013</v>
      </c>
      <c r="J34" s="162">
        <v>0.0002564350032994801</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140.98415426685003</v>
      </c>
      <c r="D45" s="119" t="s">
        <v>153</v>
      </c>
      <c r="E45" s="49"/>
      <c r="F45" s="49"/>
      <c r="G45" s="49"/>
      <c r="H45" s="119">
        <v>8.74036139073569</v>
      </c>
      <c r="I45" s="119">
        <v>0.00021001668022935005</v>
      </c>
      <c r="J45" s="119">
        <v>0.00003135654691731001</v>
      </c>
      <c r="K45" s="121" t="s">
        <v>83</v>
      </c>
    </row>
    <row r="46" ht="18" customHeight="1" x14ac:dyDescent="0.2">
      <c r="B46" s="122" t="s">
        <v>154</v>
      </c>
      <c r="C46" s="162">
        <v>34.51626298125</v>
      </c>
      <c r="D46" s="119" t="s">
        <v>155</v>
      </c>
      <c r="E46" s="119">
        <v>76.77212810554478</v>
      </c>
      <c r="F46" s="119">
        <v>3</v>
      </c>
      <c r="G46" s="119">
        <v>0.6</v>
      </c>
      <c r="H46" s="162">
        <v>2.649886963321198</v>
      </c>
      <c r="I46" s="162">
        <v>0.00010354878894375</v>
      </c>
      <c r="J46" s="162">
        <v>0.00002070975778875</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106.46789128560003</v>
      </c>
      <c r="D48" s="119" t="s">
        <v>155</v>
      </c>
      <c r="E48" s="119">
        <v>57.20479999999998</v>
      </c>
      <c r="F48" s="119">
        <v>1</v>
      </c>
      <c r="G48" s="119">
        <v>0.10000000000000002</v>
      </c>
      <c r="H48" s="162">
        <v>6.090474427414491</v>
      </c>
      <c r="I48" s="162">
        <v>0.00010646789128560003</v>
      </c>
      <c r="J48" s="162">
        <v>0.000010646789128560005</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6337.5300748222</v>
      </c>
      <c r="D52" s="119" t="s">
        <v>153</v>
      </c>
      <c r="E52" s="49"/>
      <c r="F52" s="49"/>
      <c r="G52" s="49"/>
      <c r="H52" s="119">
        <v>473.7488452830677</v>
      </c>
      <c r="I52" s="119">
        <v>0.0326015780748222</v>
      </c>
      <c r="J52" s="119">
        <v>0.004746637807482221</v>
      </c>
      <c r="K52" s="121" t="s">
        <v>83</v>
      </c>
    </row>
    <row r="53" ht="18" customHeight="1" x14ac:dyDescent="0.2">
      <c r="B53" s="122" t="s">
        <v>154</v>
      </c>
      <c r="C53" s="165">
        <v>190.10088000000002</v>
      </c>
      <c r="D53" s="119" t="s">
        <v>155</v>
      </c>
      <c r="E53" s="119">
        <v>74.50067476122558</v>
      </c>
      <c r="F53" s="119">
        <v>2.52424333858949</v>
      </c>
      <c r="G53" s="119">
        <v>0.4810608346473725</v>
      </c>
      <c r="H53" s="165">
        <v>14.162643832702775</v>
      </c>
      <c r="I53" s="165">
        <v>0.00047986088000000004</v>
      </c>
      <c r="J53" s="165">
        <v>0.000091450088</v>
      </c>
      <c r="K53" s="166" t="s">
        <v>83</v>
      </c>
    </row>
    <row r="54" ht="18" customHeight="1" x14ac:dyDescent="0.2">
      <c r="B54" s="122" t="s">
        <v>156</v>
      </c>
      <c r="C54" s="162">
        <v>2886.032</v>
      </c>
      <c r="D54" s="119" t="s">
        <v>155</v>
      </c>
      <c r="E54" s="119">
        <v>94.60000000000001</v>
      </c>
      <c r="F54" s="119">
        <v>10</v>
      </c>
      <c r="G54" s="119">
        <v>1.5000000000000002</v>
      </c>
      <c r="H54" s="162">
        <v>273.0186272</v>
      </c>
      <c r="I54" s="162">
        <v>0.028860320000000002</v>
      </c>
      <c r="J54" s="162">
        <v>0.004329048</v>
      </c>
      <c r="K54" s="163" t="s">
        <v>83</v>
      </c>
    </row>
    <row r="55" ht="18" customHeight="1" x14ac:dyDescent="0.2">
      <c r="B55" s="122" t="s">
        <v>157</v>
      </c>
      <c r="C55" s="162">
        <v>3261.3971948222</v>
      </c>
      <c r="D55" s="119" t="s">
        <v>155</v>
      </c>
      <c r="E55" s="119">
        <v>57.20479999999996</v>
      </c>
      <c r="F55" s="119">
        <v>1</v>
      </c>
      <c r="G55" s="119">
        <v>0.09999999999999998</v>
      </c>
      <c r="H55" s="162">
        <v>186.56757425036488</v>
      </c>
      <c r="I55" s="162">
        <v>0.0032613971948222</v>
      </c>
      <c r="J55" s="162">
        <v>0.00032613971948222</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5228.433120418042</v>
      </c>
      <c r="D59" s="119" t="s">
        <v>153</v>
      </c>
      <c r="E59" s="140"/>
      <c r="F59" s="140"/>
      <c r="G59" s="140"/>
      <c r="H59" s="119">
        <v>326.89878613242365</v>
      </c>
      <c r="I59" s="119">
        <v>0.009827636227899506</v>
      </c>
      <c r="J59" s="119">
        <v>0.031203379376146655</v>
      </c>
      <c r="K59" s="121" t="s">
        <v>83</v>
      </c>
    </row>
    <row r="60" ht="18" customHeight="1" x14ac:dyDescent="0.2">
      <c r="B60" s="122" t="s">
        <v>154</v>
      </c>
      <c r="C60" s="164">
        <v>1123.1707005758767</v>
      </c>
      <c r="D60" s="119" t="s">
        <v>155</v>
      </c>
      <c r="E60" s="119">
        <v>73.89627844038448</v>
      </c>
      <c r="F60" s="119">
        <v>3.290825522925617</v>
      </c>
      <c r="G60" s="119">
        <v>27.135380328685393</v>
      </c>
      <c r="H60" s="119">
        <v>82.99813482583669</v>
      </c>
      <c r="I60" s="119">
        <v>0.0036961588080573413</v>
      </c>
      <c r="J60" s="119">
        <v>0.03047766413416244</v>
      </c>
      <c r="K60" s="121" t="s">
        <v>83</v>
      </c>
    </row>
    <row r="61" ht="18" customHeight="1" x14ac:dyDescent="0.2">
      <c r="B61" s="122" t="s">
        <v>156</v>
      </c>
      <c r="C61" s="164">
        <v>225.13499999999996</v>
      </c>
      <c r="D61" s="119" t="s">
        <v>155</v>
      </c>
      <c r="E61" s="119">
        <v>97.44703524551937</v>
      </c>
      <c r="F61" s="119">
        <v>10.000000000000002</v>
      </c>
      <c r="G61" s="119">
        <v>1.5</v>
      </c>
      <c r="H61" s="119">
        <v>21.938738280000003</v>
      </c>
      <c r="I61" s="119">
        <v>0.00225135</v>
      </c>
      <c r="J61" s="119">
        <v>0.00033770249999999995</v>
      </c>
      <c r="K61" s="121" t="s">
        <v>83</v>
      </c>
    </row>
    <row r="62" ht="18" customHeight="1" x14ac:dyDescent="0.2">
      <c r="B62" s="122" t="s">
        <v>157</v>
      </c>
      <c r="C62" s="164">
        <v>3880.127419842165</v>
      </c>
      <c r="D62" s="119" t="s">
        <v>155</v>
      </c>
      <c r="E62" s="119">
        <v>57.20479999999998</v>
      </c>
      <c r="F62" s="119">
        <v>1</v>
      </c>
      <c r="G62" s="119">
        <v>0.1</v>
      </c>
      <c r="H62" s="119">
        <v>221.96191302658698</v>
      </c>
      <c r="I62" s="119">
        <v>0.003880127419842165</v>
      </c>
      <c r="J62" s="119">
        <v>0.0003880127419842165</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1088.8709801052885</v>
      </c>
      <c r="D66" s="119" t="s">
        <v>155</v>
      </c>
      <c r="E66" s="49"/>
      <c r="F66" s="49"/>
      <c r="G66" s="49"/>
      <c r="H66" s="119">
        <v>80.7613907034639</v>
      </c>
      <c r="I66" s="119">
        <v>0.003661859087586753</v>
      </c>
      <c r="J66" s="119">
        <v>0.03047423416211538</v>
      </c>
      <c r="K66" s="121" t="s">
        <v>83</v>
      </c>
    </row>
    <row r="67" ht="18" customHeight="1" x14ac:dyDescent="0.2">
      <c r="B67" s="171" t="s">
        <v>180</v>
      </c>
      <c r="C67" s="162">
        <v>6.390944756754194</v>
      </c>
      <c r="D67" s="119" t="s">
        <v>155</v>
      </c>
      <c r="E67" s="119">
        <v>72.5919008327451</v>
      </c>
      <c r="F67" s="119">
        <v>22.00098481434284</v>
      </c>
      <c r="G67" s="119">
        <v>1.640071903047329</v>
      </c>
      <c r="H67" s="162">
        <v>0.46393082800985264</v>
      </c>
      <c r="I67" s="162">
        <v>0.000140607078542653</v>
      </c>
      <c r="J67" s="162">
        <v>0.000010481608929480198</v>
      </c>
      <c r="K67" s="163" t="s">
        <v>83</v>
      </c>
    </row>
    <row r="68" ht="18" customHeight="1" x14ac:dyDescent="0.2">
      <c r="B68" s="171" t="s">
        <v>181</v>
      </c>
      <c r="C68" s="162">
        <v>1082.4800353485343</v>
      </c>
      <c r="D68" s="119" t="s">
        <v>155</v>
      </c>
      <c r="E68" s="119">
        <v>74.17916012612655</v>
      </c>
      <c r="F68" s="119">
        <v>3.252948686402642</v>
      </c>
      <c r="G68" s="119">
        <v>28.142553726986062</v>
      </c>
      <c r="H68" s="162">
        <v>80.29745987545405</v>
      </c>
      <c r="I68" s="162">
        <v>0.0035212520090441</v>
      </c>
      <c r="J68" s="162">
        <v>0.0304637525531859</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4139.562140312753</v>
      </c>
      <c r="D74" s="119" t="s">
        <v>155</v>
      </c>
      <c r="E74" s="49"/>
      <c r="F74" s="49"/>
      <c r="G74" s="49"/>
      <c r="H74" s="119">
        <v>246.13739542895976</v>
      </c>
      <c r="I74" s="119">
        <v>0.0061657771403127535</v>
      </c>
      <c r="J74" s="119">
        <v>0.0007291452140312753</v>
      </c>
      <c r="K74" s="121" t="s">
        <v>83</v>
      </c>
    </row>
    <row r="75" ht="18" customHeight="1" x14ac:dyDescent="0.2">
      <c r="B75" s="172" t="s">
        <v>185</v>
      </c>
      <c r="C75" s="173">
        <v>4139.562140312753</v>
      </c>
      <c r="D75" s="173" t="s">
        <v>155</v>
      </c>
      <c r="E75" s="49"/>
      <c r="F75" s="49"/>
      <c r="G75" s="49"/>
      <c r="H75" s="173">
        <v>246.13739542895976</v>
      </c>
      <c r="I75" s="173">
        <v>0.0061657771403127535</v>
      </c>
      <c r="J75" s="173">
        <v>0.0007291452140312753</v>
      </c>
      <c r="K75" s="174" t="s">
        <v>83</v>
      </c>
    </row>
    <row r="76" ht="18" customHeight="1" x14ac:dyDescent="0.2">
      <c r="B76" s="171" t="s">
        <v>154</v>
      </c>
      <c r="C76" s="162">
        <v>34.29972047058825</v>
      </c>
      <c r="D76" s="119" t="s">
        <v>155</v>
      </c>
      <c r="E76" s="119">
        <v>65.21173034896216</v>
      </c>
      <c r="F76" s="119">
        <v>0.9999999999999998</v>
      </c>
      <c r="G76" s="119">
        <v>0.1</v>
      </c>
      <c r="H76" s="162">
        <v>2.2367441223727784</v>
      </c>
      <c r="I76" s="162">
        <v>0.000034299720470588244</v>
      </c>
      <c r="J76" s="162">
        <v>0.000003429972047058825</v>
      </c>
      <c r="K76" s="163" t="s">
        <v>83</v>
      </c>
    </row>
    <row r="77" ht="18" customHeight="1" x14ac:dyDescent="0.2">
      <c r="B77" s="171" t="s">
        <v>156</v>
      </c>
      <c r="C77" s="162">
        <v>225.13499999999996</v>
      </c>
      <c r="D77" s="119" t="s">
        <v>155</v>
      </c>
      <c r="E77" s="119">
        <v>97.44703524551937</v>
      </c>
      <c r="F77" s="119">
        <v>10.000000000000002</v>
      </c>
      <c r="G77" s="119">
        <v>1.5</v>
      </c>
      <c r="H77" s="162">
        <v>21.938738280000003</v>
      </c>
      <c r="I77" s="162">
        <v>0.00225135</v>
      </c>
      <c r="J77" s="162">
        <v>0.00033770249999999995</v>
      </c>
      <c r="K77" s="163" t="s">
        <v>83</v>
      </c>
    </row>
    <row r="78" ht="18" customHeight="1" x14ac:dyDescent="0.2">
      <c r="B78" s="171" t="s">
        <v>157</v>
      </c>
      <c r="C78" s="162">
        <v>3880.127419842165</v>
      </c>
      <c r="D78" s="119" t="s">
        <v>155</v>
      </c>
      <c r="E78" s="119">
        <v>57.20479999999998</v>
      </c>
      <c r="F78" s="119">
        <v>1</v>
      </c>
      <c r="G78" s="119">
        <v>0.1</v>
      </c>
      <c r="H78" s="162">
        <v>221.96191302658698</v>
      </c>
      <c r="I78" s="162">
        <v>0.003880127419842165</v>
      </c>
      <c r="J78" s="162">
        <v>0.0003880127419842165</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50761.22309798721</v>
      </c>
      <c r="D10" s="119" t="s">
        <v>155</v>
      </c>
      <c r="E10" s="49"/>
      <c r="F10" s="49"/>
      <c r="G10" s="49"/>
      <c r="H10" s="120">
        <v>3727.984572108828</v>
      </c>
      <c r="I10" s="120">
        <v>0.2791515178462872</v>
      </c>
      <c r="J10" s="180">
        <v>0.10312041398718655</v>
      </c>
    </row>
    <row r="11" ht="18" customHeight="1" x14ac:dyDescent="0.2">
      <c r="B11" s="122" t="s">
        <v>154</v>
      </c>
      <c r="C11" s="119">
        <v>50761.22309798721</v>
      </c>
      <c r="D11" s="124" t="s">
        <v>155</v>
      </c>
      <c r="E11" s="119">
        <v>73.44158285769616</v>
      </c>
      <c r="F11" s="119">
        <v>5.4993063761963645</v>
      </c>
      <c r="G11" s="119">
        <v>2.0314800884156687</v>
      </c>
      <c r="H11" s="119">
        <v>3727.984572108828</v>
      </c>
      <c r="I11" s="119">
        <v>0.2791515178462872</v>
      </c>
      <c r="J11" s="181">
        <v>0.10312041398718655</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11.231939250000002</v>
      </c>
      <c r="D16" s="124" t="s">
        <v>155</v>
      </c>
      <c r="E16" s="49"/>
      <c r="F16" s="49"/>
      <c r="G16" s="49"/>
      <c r="H16" s="119">
        <v>0.7862357475000001</v>
      </c>
      <c r="I16" s="119">
        <v>0.000005615969625</v>
      </c>
      <c r="J16" s="181">
        <v>0.0000224638785</v>
      </c>
      <c r="L16" s="182"/>
      <c r="M16" s="183"/>
      <c r="N16" s="184"/>
      <c r="O16" s="184"/>
    </row>
    <row r="17" ht="18" customHeight="1" x14ac:dyDescent="0.2">
      <c r="B17" s="122" t="s">
        <v>194</v>
      </c>
      <c r="C17" s="162">
        <v>11.231939250000002</v>
      </c>
      <c r="D17" s="124" t="s">
        <v>155</v>
      </c>
      <c r="E17" s="119">
        <v>70</v>
      </c>
      <c r="F17" s="119">
        <v>0.49999999999999994</v>
      </c>
      <c r="G17" s="119">
        <v>1.9999999999999998</v>
      </c>
      <c r="H17" s="162">
        <v>0.7862357475000001</v>
      </c>
      <c r="I17" s="162">
        <v>0.000005615969625</v>
      </c>
      <c r="J17" s="185">
        <v>0.0000224638785</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50444.80241399745</v>
      </c>
      <c r="D20" s="124" t="s">
        <v>155</v>
      </c>
      <c r="E20" s="49"/>
      <c r="F20" s="49"/>
      <c r="G20" s="49"/>
      <c r="H20" s="119">
        <v>3704.565891123337</v>
      </c>
      <c r="I20" s="119">
        <v>0.2761261850367235</v>
      </c>
      <c r="J20" s="181">
        <v>0.10261664192520327</v>
      </c>
    </row>
    <row r="21" ht="18" customHeight="1" x14ac:dyDescent="0.2">
      <c r="B21" s="122" t="s">
        <v>180</v>
      </c>
      <c r="C21" s="119">
        <v>23253.60940076372</v>
      </c>
      <c r="D21" s="124" t="s">
        <v>155</v>
      </c>
      <c r="E21" s="119">
        <v>72.59190083274508</v>
      </c>
      <c r="F21" s="119">
        <v>10.630954216819111</v>
      </c>
      <c r="G21" s="119">
        <v>3.4898436421397196</v>
      </c>
      <c r="H21" s="119">
        <v>1688.0237076236288</v>
      </c>
      <c r="I21" s="119">
        <v>0.24720805691531356</v>
      </c>
      <c r="J21" s="181">
        <v>0.08115146092405567</v>
      </c>
    </row>
    <row r="22" ht="18" customHeight="1" x14ac:dyDescent="0.2">
      <c r="B22" s="122" t="s">
        <v>181</v>
      </c>
      <c r="C22" s="119">
        <v>27137.925013233737</v>
      </c>
      <c r="D22" s="124" t="s">
        <v>155</v>
      </c>
      <c r="E22" s="119">
        <v>74.17916012612655</v>
      </c>
      <c r="F22" s="119">
        <v>1.0487504305710447</v>
      </c>
      <c r="G22" s="119">
        <v>0.7841074871420168</v>
      </c>
      <c r="H22" s="119">
        <v>2013.0684850474804</v>
      </c>
      <c r="I22" s="119">
        <v>0.028460910542433604</v>
      </c>
      <c r="J22" s="181">
        <v>0.021279050188375188</v>
      </c>
    </row>
    <row r="23" ht="18" customHeight="1" x14ac:dyDescent="0.2">
      <c r="B23" s="122" t="s">
        <v>182</v>
      </c>
      <c r="C23" s="119">
        <v>53.268</v>
      </c>
      <c r="D23" s="124" t="s">
        <v>155</v>
      </c>
      <c r="E23" s="119">
        <v>65.21173034896215</v>
      </c>
      <c r="F23" s="119">
        <v>8.583344202454475</v>
      </c>
      <c r="G23" s="119">
        <v>3.4942331751221936</v>
      </c>
      <c r="H23" s="119">
        <v>3.473698452228516</v>
      </c>
      <c r="I23" s="119">
        <v>0.000457217578976345</v>
      </c>
      <c r="J23" s="181">
        <v>0.000186130812772409</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31841.152170634596</v>
      </c>
      <c r="D28" s="124" t="s">
        <v>155</v>
      </c>
      <c r="E28" s="49"/>
      <c r="F28" s="49"/>
      <c r="G28" s="49"/>
      <c r="H28" s="119">
        <v>2324.9333027064895</v>
      </c>
      <c r="I28" s="119">
        <v>0.24247571124399342</v>
      </c>
      <c r="J28" s="181">
        <v>0.09209922717093941</v>
      </c>
    </row>
    <row r="29" ht="18" customHeight="1" x14ac:dyDescent="0.2">
      <c r="B29" s="122" t="s">
        <v>180</v>
      </c>
      <c r="C29" s="162">
        <v>23020.149173084403</v>
      </c>
      <c r="D29" s="124" t="s">
        <v>155</v>
      </c>
      <c r="E29" s="119">
        <v>72.59190083274508</v>
      </c>
      <c r="F29" s="119">
        <v>10.10777975959986</v>
      </c>
      <c r="G29" s="119">
        <v>3.4998316629206276</v>
      </c>
      <c r="H29" s="162">
        <v>1671.0763859275417</v>
      </c>
      <c r="I29" s="162">
        <v>0.23268259787467194</v>
      </c>
      <c r="J29" s="185">
        <v>0.0805666469611169</v>
      </c>
    </row>
    <row r="30" ht="18" customHeight="1" x14ac:dyDescent="0.2">
      <c r="B30" s="122" t="s">
        <v>181</v>
      </c>
      <c r="C30" s="162">
        <v>8767.734997550193</v>
      </c>
      <c r="D30" s="124" t="s">
        <v>155</v>
      </c>
      <c r="E30" s="119">
        <v>74.17916012612656</v>
      </c>
      <c r="F30" s="119">
        <v>1.0648013190354952</v>
      </c>
      <c r="G30" s="119">
        <v>1.2941140899240713</v>
      </c>
      <c r="H30" s="162">
        <v>650.3832183267195</v>
      </c>
      <c r="I30" s="162">
        <v>0.00933589579034512</v>
      </c>
      <c r="J30" s="185">
        <v>0.011346449397050097</v>
      </c>
    </row>
    <row r="31" ht="18" customHeight="1" x14ac:dyDescent="0.2">
      <c r="B31" s="122" t="s">
        <v>182</v>
      </c>
      <c r="C31" s="162">
        <v>53.268</v>
      </c>
      <c r="D31" s="124" t="s">
        <v>155</v>
      </c>
      <c r="E31" s="119">
        <v>65.21173034896215</v>
      </c>
      <c r="F31" s="119">
        <v>8.583344202454475</v>
      </c>
      <c r="G31" s="119">
        <v>3.4942331751221936</v>
      </c>
      <c r="H31" s="162">
        <v>3.473698452228516</v>
      </c>
      <c r="I31" s="162">
        <v>0.000457217578976345</v>
      </c>
      <c r="J31" s="185">
        <v>0.000186130812772409</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926.5030927041162</v>
      </c>
      <c r="D37" s="124" t="s">
        <v>155</v>
      </c>
      <c r="E37" s="49"/>
      <c r="F37" s="49"/>
      <c r="G37" s="49"/>
      <c r="H37" s="119">
        <v>68.45828602852148</v>
      </c>
      <c r="I37" s="119">
        <v>0.002997332667050957</v>
      </c>
      <c r="J37" s="181">
        <v>0.0009020968180925522</v>
      </c>
    </row>
    <row r="38" ht="18" customHeight="1" x14ac:dyDescent="0.2">
      <c r="B38" s="122" t="s">
        <v>180</v>
      </c>
      <c r="C38" s="162">
        <v>169.4337173831818</v>
      </c>
      <c r="D38" s="124" t="s">
        <v>155</v>
      </c>
      <c r="E38" s="119">
        <v>72.59190083274508</v>
      </c>
      <c r="F38" s="119">
        <v>15.546814862120371</v>
      </c>
      <c r="G38" s="119">
        <v>2.9982352579960683</v>
      </c>
      <c r="H38" s="162">
        <v>12.29951561000329</v>
      </c>
      <c r="I38" s="162">
        <v>0.0026341546355571534</v>
      </c>
      <c r="J38" s="185">
        <v>0.000508002145351597</v>
      </c>
    </row>
    <row r="39" ht="18" customHeight="1" x14ac:dyDescent="0.2">
      <c r="B39" s="122" t="s">
        <v>181</v>
      </c>
      <c r="C39" s="162">
        <v>757.0693753209343</v>
      </c>
      <c r="D39" s="124" t="s">
        <v>155</v>
      </c>
      <c r="E39" s="119">
        <v>74.17916012612656</v>
      </c>
      <c r="F39" s="119">
        <v>0.4797156553054951</v>
      </c>
      <c r="G39" s="119">
        <v>0.5205529183820068</v>
      </c>
      <c r="H39" s="162">
        <v>56.158770418518195</v>
      </c>
      <c r="I39" s="162">
        <v>0.0003631780314938038</v>
      </c>
      <c r="J39" s="185">
        <v>0.00039409467274095517</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17613.12064036261</v>
      </c>
      <c r="D46" s="124" t="s">
        <v>155</v>
      </c>
      <c r="E46" s="49"/>
      <c r="F46" s="49"/>
      <c r="G46" s="49"/>
      <c r="H46" s="119">
        <v>1306.5264963022428</v>
      </c>
      <c r="I46" s="119">
        <v>0.018761836720594678</v>
      </c>
      <c r="J46" s="181">
        <v>0.009538506118584138</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17613.12064036261</v>
      </c>
      <c r="D48" s="124" t="s">
        <v>155</v>
      </c>
      <c r="E48" s="119">
        <v>74.17916012612656</v>
      </c>
      <c r="F48" s="119">
        <v>1.0652193386786692</v>
      </c>
      <c r="G48" s="119">
        <v>0.5415568492005607</v>
      </c>
      <c r="H48" s="162">
        <v>1306.5264963022428</v>
      </c>
      <c r="I48" s="162">
        <v>0.018761836720594678</v>
      </c>
      <c r="J48" s="185">
        <v>0.009538506118584138</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64.02651029613651</v>
      </c>
      <c r="D55" s="124" t="s">
        <v>155</v>
      </c>
      <c r="E55" s="49"/>
      <c r="F55" s="49"/>
      <c r="G55" s="49"/>
      <c r="H55" s="119">
        <v>4.6478060860838735</v>
      </c>
      <c r="I55" s="119">
        <v>0.011891304405084452</v>
      </c>
      <c r="J55" s="181">
        <v>0.00007681181758717584</v>
      </c>
    </row>
    <row r="56" ht="18" customHeight="1" x14ac:dyDescent="0.2">
      <c r="B56" s="122" t="s">
        <v>180</v>
      </c>
      <c r="C56" s="162">
        <v>64.02651029613651</v>
      </c>
      <c r="D56" s="124" t="s">
        <v>155</v>
      </c>
      <c r="E56" s="119">
        <v>72.59190083274508</v>
      </c>
      <c r="F56" s="119">
        <v>185.72469981706934</v>
      </c>
      <c r="G56" s="119">
        <v>1.199687711104424</v>
      </c>
      <c r="H56" s="162">
        <v>4.6478060860838735</v>
      </c>
      <c r="I56" s="162">
        <v>0.011891304405084452</v>
      </c>
      <c r="J56" s="185">
        <v>0.00007681181758717584</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288.9891210503085</v>
      </c>
      <c r="D64" s="124" t="s">
        <v>155</v>
      </c>
      <c r="E64" s="49"/>
      <c r="F64" s="49"/>
      <c r="G64" s="49"/>
      <c r="H64" s="119">
        <v>21.436970285099402</v>
      </c>
      <c r="I64" s="119">
        <v>0.0016344721979973443</v>
      </c>
      <c r="J64" s="181">
        <v>0.00011047876517674467</v>
      </c>
    </row>
    <row r="65" ht="18" customHeight="1" x14ac:dyDescent="0.2">
      <c r="B65" s="122" t="s">
        <v>154</v>
      </c>
      <c r="C65" s="162">
        <v>288.9891210503085</v>
      </c>
      <c r="D65" s="124" t="s">
        <v>155</v>
      </c>
      <c r="E65" s="119">
        <v>74.17916012612656</v>
      </c>
      <c r="F65" s="119">
        <v>5.655826046520305</v>
      </c>
      <c r="G65" s="119">
        <v>0.38229385512928027</v>
      </c>
      <c r="H65" s="162">
        <v>21.436970285099402</v>
      </c>
      <c r="I65" s="162">
        <v>0.0016344721979973443</v>
      </c>
      <c r="J65" s="185">
        <v>0.00011047876517674467</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16.199623689445737</v>
      </c>
      <c r="D71" s="124" t="s">
        <v>155</v>
      </c>
      <c r="E71" s="49"/>
      <c r="F71" s="49"/>
      <c r="G71" s="49"/>
      <c r="H71" s="119">
        <v>1.1954749528912962</v>
      </c>
      <c r="I71" s="119">
        <v>0.0013852446419413704</v>
      </c>
      <c r="J71" s="181">
        <v>0.00037082941830653127</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12.293817765396025</v>
      </c>
      <c r="D73" s="124" t="s">
        <v>155</v>
      </c>
      <c r="E73" s="119">
        <v>74.17916012612656</v>
      </c>
      <c r="F73" s="119">
        <v>4.086389409791442</v>
      </c>
      <c r="G73" s="119">
        <v>29.880062972024586</v>
      </c>
      <c r="H73" s="162">
        <v>0.9119450765807311</v>
      </c>
      <c r="I73" s="162">
        <v>0.0000502373267224202</v>
      </c>
      <c r="J73" s="185">
        <v>0.0003673400489966278</v>
      </c>
    </row>
    <row r="74" ht="18" customHeight="1" x14ac:dyDescent="0.2">
      <c r="B74" s="122" t="s">
        <v>180</v>
      </c>
      <c r="C74" s="162">
        <v>3.9058059240497136</v>
      </c>
      <c r="D74" s="124" t="s">
        <v>155</v>
      </c>
      <c r="E74" s="119">
        <v>72.59190083274508</v>
      </c>
      <c r="F74" s="119">
        <v>341.800729779926</v>
      </c>
      <c r="G74" s="119">
        <v>0.8933801058618746</v>
      </c>
      <c r="H74" s="162">
        <v>0.2835298763105651</v>
      </c>
      <c r="I74" s="162">
        <v>0.0013350073152189502</v>
      </c>
      <c r="J74" s="185">
        <v>0.00000348936930990347</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23116.953881039404</v>
      </c>
      <c r="D10" s="191" t="s">
        <v>153</v>
      </c>
      <c r="E10" s="192"/>
      <c r="F10" s="192"/>
      <c r="G10" s="192"/>
      <c r="H10" s="191">
        <v>1525.5420017032707</v>
      </c>
      <c r="I10" s="191">
        <v>0.4279592735351995</v>
      </c>
      <c r="J10" s="193">
        <v>0.02040225035549911</v>
      </c>
      <c r="K10" s="194" t="s">
        <v>83</v>
      </c>
    </row>
    <row r="11" ht="18" customHeight="1" x14ac:dyDescent="0.2">
      <c r="B11" s="122" t="s">
        <v>154</v>
      </c>
      <c r="C11" s="119">
        <v>13970.718538074865</v>
      </c>
      <c r="D11" s="119" t="s">
        <v>155</v>
      </c>
      <c r="E11" s="119">
        <v>74.03108637730045</v>
      </c>
      <c r="F11" s="119">
        <v>11.130272998958011</v>
      </c>
      <c r="G11" s="119">
        <v>1.2024520510823733</v>
      </c>
      <c r="H11" s="119">
        <v>1034.267470845173</v>
      </c>
      <c r="I11" s="119">
        <v>0.15549791132037682</v>
      </c>
      <c r="J11" s="119">
        <v>0.016799119161202657</v>
      </c>
      <c r="K11" s="181" t="s">
        <v>83</v>
      </c>
    </row>
    <row r="12" ht="18" customHeight="1" x14ac:dyDescent="0.2">
      <c r="B12" s="122" t="s">
        <v>156</v>
      </c>
      <c r="C12" s="119">
        <v>123.5769</v>
      </c>
      <c r="D12" s="119" t="s">
        <v>155</v>
      </c>
      <c r="E12" s="119">
        <v>97.36653986303266</v>
      </c>
      <c r="F12" s="119">
        <v>300</v>
      </c>
      <c r="G12" s="119">
        <v>1.5000000000000002</v>
      </c>
      <c r="H12" s="119">
        <v>12.03225516</v>
      </c>
      <c r="I12" s="119">
        <v>0.03707307</v>
      </c>
      <c r="J12" s="119">
        <v>0.00018536535</v>
      </c>
      <c r="K12" s="181" t="s">
        <v>83</v>
      </c>
    </row>
    <row r="13" ht="18" customHeight="1" x14ac:dyDescent="0.2">
      <c r="B13" s="122" t="s">
        <v>157</v>
      </c>
      <c r="C13" s="119">
        <v>8377.658442964539</v>
      </c>
      <c r="D13" s="119" t="s">
        <v>155</v>
      </c>
      <c r="E13" s="119">
        <v>57.204799999999985</v>
      </c>
      <c r="F13" s="119">
        <v>5.000000000000001</v>
      </c>
      <c r="G13" s="119">
        <v>0.10000000000000002</v>
      </c>
      <c r="H13" s="119">
        <v>479.2422756980977</v>
      </c>
      <c r="I13" s="119">
        <v>0.0418882922148227</v>
      </c>
      <c r="J13" s="119">
        <v>0.000837765844296454</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10906.998936081854</v>
      </c>
      <c r="D17" s="125" t="s">
        <v>153</v>
      </c>
      <c r="E17" s="49"/>
      <c r="F17" s="49"/>
      <c r="G17" s="49"/>
      <c r="H17" s="125">
        <v>736.9902883095399</v>
      </c>
      <c r="I17" s="125">
        <v>0.08757995854752484</v>
      </c>
      <c r="J17" s="195">
        <v>0.004395196280319743</v>
      </c>
      <c r="K17" s="181" t="s">
        <v>83</v>
      </c>
    </row>
    <row r="18" ht="18" customHeight="1" x14ac:dyDescent="0.2">
      <c r="B18" s="122" t="s">
        <v>154</v>
      </c>
      <c r="C18" s="119">
        <v>6718.169714599584</v>
      </c>
      <c r="D18" s="119" t="s">
        <v>155</v>
      </c>
      <c r="E18" s="119">
        <v>74.03343047134307</v>
      </c>
      <c r="F18" s="119">
        <v>9.918745025941208</v>
      </c>
      <c r="G18" s="119">
        <v>0.5918745025941209</v>
      </c>
      <c r="H18" s="119">
        <v>497.36915046049097</v>
      </c>
      <c r="I18" s="119">
        <v>0.06663581244011349</v>
      </c>
      <c r="J18" s="119">
        <v>0.003976313358171515</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4188.8292214822695</v>
      </c>
      <c r="D20" s="119" t="s">
        <v>155</v>
      </c>
      <c r="E20" s="119">
        <v>57.204799999999985</v>
      </c>
      <c r="F20" s="119">
        <v>5.000000000000001</v>
      </c>
      <c r="G20" s="119">
        <v>0.10000000000000002</v>
      </c>
      <c r="H20" s="119">
        <v>239.62113784904886</v>
      </c>
      <c r="I20" s="119">
        <v>0.02094414610741135</v>
      </c>
      <c r="J20" s="119">
        <v>0.000418882922148227</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10906.998936081854</v>
      </c>
      <c r="D24" s="125" t="s">
        <v>153</v>
      </c>
      <c r="E24" s="49"/>
      <c r="F24" s="49"/>
      <c r="G24" s="49"/>
      <c r="H24" s="125">
        <v>736.9902883095399</v>
      </c>
      <c r="I24" s="125">
        <v>0.08757995854752484</v>
      </c>
      <c r="J24" s="195">
        <v>0.004395196280319743</v>
      </c>
      <c r="K24" s="181" t="s">
        <v>83</v>
      </c>
    </row>
    <row r="25" ht="18" customHeight="1" x14ac:dyDescent="0.2">
      <c r="B25" s="122" t="s">
        <v>154</v>
      </c>
      <c r="C25" s="162">
        <v>6718.169714599584</v>
      </c>
      <c r="D25" s="119" t="s">
        <v>155</v>
      </c>
      <c r="E25" s="119">
        <v>74.03343047134307</v>
      </c>
      <c r="F25" s="119">
        <v>9.918745025941208</v>
      </c>
      <c r="G25" s="119">
        <v>0.5918745025941209</v>
      </c>
      <c r="H25" s="162">
        <v>497.36915046049097</v>
      </c>
      <c r="I25" s="162">
        <v>0.06663581244011349</v>
      </c>
      <c r="J25" s="162">
        <v>0.003976313358171515</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4188.8292214822695</v>
      </c>
      <c r="D27" s="119" t="s">
        <v>155</v>
      </c>
      <c r="E27" s="119">
        <v>57.204799999999985</v>
      </c>
      <c r="F27" s="119">
        <v>5.000000000000001</v>
      </c>
      <c r="G27" s="119">
        <v>0.10000000000000002</v>
      </c>
      <c r="H27" s="162">
        <v>239.62113784904886</v>
      </c>
      <c r="I27" s="162">
        <v>0.02094414610741135</v>
      </c>
      <c r="J27" s="162">
        <v>0.000418882922148227</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11740.354504226532</v>
      </c>
      <c r="D31" s="125" t="s">
        <v>153</v>
      </c>
      <c r="E31" s="49"/>
      <c r="F31" s="49"/>
      <c r="G31" s="49"/>
      <c r="H31" s="119">
        <v>753.7249501235757</v>
      </c>
      <c r="I31" s="119">
        <v>0.33457463281980604</v>
      </c>
      <c r="J31" s="119">
        <v>0.007230712663667329</v>
      </c>
      <c r="K31" s="181" t="s">
        <v>83</v>
      </c>
    </row>
    <row r="32" ht="18" customHeight="1" x14ac:dyDescent="0.2">
      <c r="B32" s="122" t="s">
        <v>154</v>
      </c>
      <c r="C32" s="119">
        <v>6782.948382744264</v>
      </c>
      <c r="D32" s="119" t="s">
        <v>155</v>
      </c>
      <c r="E32" s="119">
        <v>74.01966354215384</v>
      </c>
      <c r="F32" s="119">
        <v>12.245031515158177</v>
      </c>
      <c r="G32" s="119">
        <v>0.5965642318336457</v>
      </c>
      <c r="H32" s="119">
        <v>502.07155711452685</v>
      </c>
      <c r="I32" s="119">
        <v>0.0830574167123947</v>
      </c>
      <c r="J32" s="119">
        <v>0.0040464643915191015</v>
      </c>
      <c r="K32" s="181" t="s">
        <v>83</v>
      </c>
    </row>
    <row r="33" ht="18" customHeight="1" x14ac:dyDescent="0.2">
      <c r="B33" s="122" t="s">
        <v>156</v>
      </c>
      <c r="C33" s="119">
        <v>123.5769</v>
      </c>
      <c r="D33" s="119" t="s">
        <v>155</v>
      </c>
      <c r="E33" s="119">
        <v>97.36653986303266</v>
      </c>
      <c r="F33" s="119">
        <v>300</v>
      </c>
      <c r="G33" s="119">
        <v>1.5000000000000002</v>
      </c>
      <c r="H33" s="119">
        <v>12.03225516</v>
      </c>
      <c r="I33" s="119">
        <v>0.03707307</v>
      </c>
      <c r="J33" s="119">
        <v>0.00018536535</v>
      </c>
      <c r="K33" s="181" t="s">
        <v>83</v>
      </c>
    </row>
    <row r="34" ht="18" customHeight="1" x14ac:dyDescent="0.2">
      <c r="B34" s="122" t="s">
        <v>157</v>
      </c>
      <c r="C34" s="119">
        <v>4188.8292214822695</v>
      </c>
      <c r="D34" s="119" t="s">
        <v>155</v>
      </c>
      <c r="E34" s="119">
        <v>57.204799999999985</v>
      </c>
      <c r="F34" s="119">
        <v>5.000000000000001</v>
      </c>
      <c r="G34" s="119">
        <v>0.10000000000000002</v>
      </c>
      <c r="H34" s="119">
        <v>239.62113784904886</v>
      </c>
      <c r="I34" s="119">
        <v>0.02094414610741135</v>
      </c>
      <c r="J34" s="119">
        <v>0.000418882922148227</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11675.575836081855</v>
      </c>
      <c r="D38" s="125" t="s">
        <v>153</v>
      </c>
      <c r="E38" s="49"/>
      <c r="F38" s="49"/>
      <c r="G38" s="49"/>
      <c r="H38" s="125">
        <v>749.0225434695399</v>
      </c>
      <c r="I38" s="125">
        <v>0.31815302854752486</v>
      </c>
      <c r="J38" s="195">
        <v>0.007160561630319743</v>
      </c>
      <c r="K38" s="181" t="s">
        <v>83</v>
      </c>
    </row>
    <row r="39" ht="18" customHeight="1" x14ac:dyDescent="0.2">
      <c r="B39" s="122" t="s">
        <v>154</v>
      </c>
      <c r="C39" s="162">
        <v>6718.169714599584</v>
      </c>
      <c r="D39" s="119" t="s">
        <v>155</v>
      </c>
      <c r="E39" s="119">
        <v>74.03343047134307</v>
      </c>
      <c r="F39" s="119">
        <v>9.918745025941208</v>
      </c>
      <c r="G39" s="119">
        <v>0.5918745025941209</v>
      </c>
      <c r="H39" s="162">
        <v>497.36915046049097</v>
      </c>
      <c r="I39" s="162">
        <v>0.06663581244011349</v>
      </c>
      <c r="J39" s="162">
        <v>0.003976313358171515</v>
      </c>
      <c r="K39" s="185" t="s">
        <v>83</v>
      </c>
    </row>
    <row r="40" ht="18" customHeight="1" x14ac:dyDescent="0.2">
      <c r="B40" s="122" t="s">
        <v>156</v>
      </c>
      <c r="C40" s="162">
        <v>123.5769</v>
      </c>
      <c r="D40" s="119" t="s">
        <v>155</v>
      </c>
      <c r="E40" s="119">
        <v>97.36653986303266</v>
      </c>
      <c r="F40" s="119">
        <v>300</v>
      </c>
      <c r="G40" s="119">
        <v>1.5000000000000002</v>
      </c>
      <c r="H40" s="162">
        <v>12.03225516</v>
      </c>
      <c r="I40" s="162">
        <v>0.03707307</v>
      </c>
      <c r="J40" s="162">
        <v>0.00018536535</v>
      </c>
      <c r="K40" s="185" t="s">
        <v>83</v>
      </c>
    </row>
    <row r="41" ht="18" customHeight="1" x14ac:dyDescent="0.2">
      <c r="B41" s="122" t="s">
        <v>157</v>
      </c>
      <c r="C41" s="162">
        <v>4188.8292214822695</v>
      </c>
      <c r="D41" s="119" t="s">
        <v>155</v>
      </c>
      <c r="E41" s="119">
        <v>57.204799999999985</v>
      </c>
      <c r="F41" s="119">
        <v>5.000000000000001</v>
      </c>
      <c r="G41" s="119">
        <v>0.10000000000000002</v>
      </c>
      <c r="H41" s="162">
        <v>239.62113784904886</v>
      </c>
      <c r="I41" s="162">
        <v>0.02094414610741135</v>
      </c>
      <c r="J41" s="162">
        <v>0.000418882922148227</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64.7786681446799</v>
      </c>
      <c r="D45" s="125" t="s">
        <v>155</v>
      </c>
      <c r="E45" s="49"/>
      <c r="F45" s="49"/>
      <c r="G45" s="49"/>
      <c r="H45" s="125">
        <v>4.702406654035907</v>
      </c>
      <c r="I45" s="125">
        <v>0.0164216042722812</v>
      </c>
      <c r="J45" s="195">
        <v>0.00007015103334758641</v>
      </c>
      <c r="K45" s="196"/>
    </row>
    <row r="46" ht="18" customHeight="1" x14ac:dyDescent="0.2">
      <c r="B46" s="122" t="s">
        <v>154</v>
      </c>
      <c r="C46" s="162">
        <v>64.7786681446799</v>
      </c>
      <c r="D46" s="119" t="s">
        <v>155</v>
      </c>
      <c r="E46" s="119">
        <v>72.5919008327451</v>
      </c>
      <c r="F46" s="119">
        <v>253.50327110159742</v>
      </c>
      <c r="G46" s="119">
        <v>1.0829341719546872</v>
      </c>
      <c r="H46" s="162">
        <v>4.702406654035907</v>
      </c>
      <c r="I46" s="162">
        <v>0.0164216042722812</v>
      </c>
      <c r="J46" s="162">
        <v>0.00007015103334758641</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469.60044073101767</v>
      </c>
      <c r="D51" s="125" t="s">
        <v>153</v>
      </c>
      <c r="E51" s="49"/>
      <c r="F51" s="49"/>
      <c r="G51" s="49"/>
      <c r="H51" s="119">
        <v>34.8267632701551</v>
      </c>
      <c r="I51" s="119">
        <v>0.005804682167868627</v>
      </c>
      <c r="J51" s="119">
        <v>0.008776341411512038</v>
      </c>
      <c r="K51" s="181" t="s">
        <v>83</v>
      </c>
    </row>
    <row r="52" ht="18" customHeight="1" x14ac:dyDescent="0.2">
      <c r="B52" s="122" t="s">
        <v>154</v>
      </c>
      <c r="C52" s="119">
        <v>469.60044073101767</v>
      </c>
      <c r="D52" s="119" t="s">
        <v>155</v>
      </c>
      <c r="E52" s="119">
        <v>74.16254383394737</v>
      </c>
      <c r="F52" s="119">
        <v>12.360895911495726</v>
      </c>
      <c r="G52" s="119">
        <v>18.688954801341502</v>
      </c>
      <c r="H52" s="119">
        <v>34.8267632701551</v>
      </c>
      <c r="I52" s="119">
        <v>0.005804682167868627</v>
      </c>
      <c r="J52" s="119">
        <v>0.008776341411512038</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148.75546435357492</v>
      </c>
      <c r="D58" s="119" t="s">
        <v>153</v>
      </c>
      <c r="E58" s="49"/>
      <c r="F58" s="49"/>
      <c r="G58" s="49"/>
      <c r="H58" s="119">
        <v>11.034555409920147</v>
      </c>
      <c r="I58" s="119">
        <v>0.0014875546435357493</v>
      </c>
      <c r="J58" s="119">
        <v>0.00008925327861214496</v>
      </c>
      <c r="K58" s="181" t="s">
        <v>83</v>
      </c>
    </row>
    <row r="59" ht="18" customHeight="1" x14ac:dyDescent="0.2">
      <c r="B59" s="122" t="s">
        <v>154</v>
      </c>
      <c r="C59" s="162">
        <v>148.75546435357492</v>
      </c>
      <c r="D59" s="119" t="s">
        <v>155</v>
      </c>
      <c r="E59" s="173">
        <v>74.17916012612658</v>
      </c>
      <c r="F59" s="173">
        <v>10.000000000000002</v>
      </c>
      <c r="G59" s="173">
        <v>0.6</v>
      </c>
      <c r="H59" s="162">
        <v>11.034555409920147</v>
      </c>
      <c r="I59" s="162">
        <v>0.0014875546435357493</v>
      </c>
      <c r="J59" s="162">
        <v>0.00008925327861214496</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320.8449763774427</v>
      </c>
      <c r="D65" s="119" t="s">
        <v>155</v>
      </c>
      <c r="E65" s="49"/>
      <c r="F65" s="49"/>
      <c r="G65" s="49"/>
      <c r="H65" s="119">
        <v>23.792207860234953</v>
      </c>
      <c r="I65" s="119">
        <v>0.004317127524332878</v>
      </c>
      <c r="J65" s="119">
        <v>0.008687088132899893</v>
      </c>
      <c r="K65" s="196"/>
    </row>
    <row r="66" ht="18" customHeight="1" x14ac:dyDescent="0.2">
      <c r="B66" s="122" t="s">
        <v>180</v>
      </c>
      <c r="C66" s="162">
        <v>4.916032410835759</v>
      </c>
      <c r="D66" s="119" t="s">
        <v>155</v>
      </c>
      <c r="E66" s="119">
        <v>72.59190083274511</v>
      </c>
      <c r="F66" s="119">
        <v>641.1098689632054</v>
      </c>
      <c r="G66" s="119">
        <v>0.5530011833222993</v>
      </c>
      <c r="H66" s="162">
        <v>0.35686413725795024</v>
      </c>
      <c r="I66" s="162">
        <v>0.0031517168947297835</v>
      </c>
      <c r="J66" s="162">
        <v>0.0000027185717404429505</v>
      </c>
      <c r="K66" s="196"/>
    </row>
    <row r="67" ht="18" customHeight="1" x14ac:dyDescent="0.2">
      <c r="B67" s="122" t="s">
        <v>181</v>
      </c>
      <c r="C67" s="162">
        <v>315.92894396660694</v>
      </c>
      <c r="D67" s="119" t="s">
        <v>155</v>
      </c>
      <c r="E67" s="119">
        <v>74.17916012612656</v>
      </c>
      <c r="F67" s="119">
        <v>3.6888377967872312</v>
      </c>
      <c r="G67" s="119">
        <v>27.488363212701937</v>
      </c>
      <c r="H67" s="162">
        <v>23.435343722977002</v>
      </c>
      <c r="I67" s="162">
        <v>0.0011654106296030949</v>
      </c>
      <c r="J67" s="162">
        <v>0.00868436956115945</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323.348596324372</v>
      </c>
      <c r="D82" s="191" t="s">
        <v>155</v>
      </c>
      <c r="E82" s="192"/>
      <c r="F82" s="192"/>
      <c r="G82" s="192"/>
      <c r="H82" s="191">
        <v>23.006690750018244</v>
      </c>
      <c r="I82" s="191">
        <v>0.002675998505718311</v>
      </c>
      <c r="J82" s="193">
        <v>0.0001860524221852741</v>
      </c>
      <c r="K82" s="200" t="s">
        <v>83</v>
      </c>
    </row>
    <row r="83" ht="18" customHeight="1" x14ac:dyDescent="0.2">
      <c r="B83" s="122" t="s">
        <v>154</v>
      </c>
      <c r="C83" s="191">
        <v>323.348596324372</v>
      </c>
      <c r="D83" s="119" t="s">
        <v>155</v>
      </c>
      <c r="E83" s="119">
        <v>71.15135495110897</v>
      </c>
      <c r="F83" s="119">
        <v>8.275893373706943</v>
      </c>
      <c r="G83" s="119">
        <v>0.5753927009432038</v>
      </c>
      <c r="H83" s="119">
        <v>23.006690750018244</v>
      </c>
      <c r="I83" s="119">
        <v>0.002675998505718311</v>
      </c>
      <c r="J83" s="119">
        <v>0.0001860524221852741</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321.6847473958633</v>
      </c>
      <c r="D89" s="125" t="s">
        <v>155</v>
      </c>
      <c r="E89" s="49"/>
      <c r="F89" s="49"/>
      <c r="G89" s="49"/>
      <c r="H89" s="125">
        <v>22.883267833924712</v>
      </c>
      <c r="I89" s="125">
        <v>0.0026709627680762803</v>
      </c>
      <c r="J89" s="195">
        <v>0.0001384223778492827</v>
      </c>
      <c r="K89" s="181" t="s">
        <v>83</v>
      </c>
    </row>
    <row r="90" ht="18" customHeight="1" x14ac:dyDescent="0.2">
      <c r="B90" s="202" t="s">
        <v>236</v>
      </c>
      <c r="C90" s="173">
        <v>321.6847473958633</v>
      </c>
      <c r="D90" s="173" t="s">
        <v>155</v>
      </c>
      <c r="E90" s="49"/>
      <c r="F90" s="49"/>
      <c r="G90" s="49"/>
      <c r="H90" s="173">
        <v>22.883267833924712</v>
      </c>
      <c r="I90" s="173">
        <v>0.0026709627680762803</v>
      </c>
      <c r="J90" s="173">
        <v>0.0001384223778492827</v>
      </c>
      <c r="K90" s="189" t="s">
        <v>83</v>
      </c>
    </row>
    <row r="91" ht="18" customHeight="1" x14ac:dyDescent="0.2">
      <c r="B91" s="122" t="s">
        <v>154</v>
      </c>
      <c r="C91" s="162">
        <v>321.6847473958633</v>
      </c>
      <c r="D91" s="119" t="s">
        <v>155</v>
      </c>
      <c r="E91" s="119">
        <v>71.13569424466588</v>
      </c>
      <c r="F91" s="119">
        <v>8.303044485940173</v>
      </c>
      <c r="G91" s="119">
        <v>0.43030444859401723</v>
      </c>
      <c r="H91" s="162">
        <v>22.883267833924712</v>
      </c>
      <c r="I91" s="162">
        <v>0.0026709627680762803</v>
      </c>
      <c r="J91" s="162">
        <v>0.0001384223778492827</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1.6638489285087066</v>
      </c>
      <c r="D97" s="125" t="s">
        <v>155</v>
      </c>
      <c r="E97" s="49"/>
      <c r="F97" s="49"/>
      <c r="G97" s="49"/>
      <c r="H97" s="125">
        <v>0.12342291609353143</v>
      </c>
      <c r="I97" s="125">
        <v>0.00000503573764203102</v>
      </c>
      <c r="J97" s="195">
        <v>0.0000476300443359914</v>
      </c>
      <c r="K97" s="196"/>
    </row>
    <row r="98" ht="18" customHeight="1" x14ac:dyDescent="0.2">
      <c r="B98" s="202" t="s">
        <v>238</v>
      </c>
      <c r="C98" s="173">
        <v>1.6638489285087066</v>
      </c>
      <c r="D98" s="173" t="s">
        <v>155</v>
      </c>
      <c r="E98" s="49"/>
      <c r="F98" s="49"/>
      <c r="G98" s="49"/>
      <c r="H98" s="173">
        <v>0.12342291609353143</v>
      </c>
      <c r="I98" s="173">
        <v>0.00000503573764203102</v>
      </c>
      <c r="J98" s="173">
        <v>0.0000476300443359914</v>
      </c>
      <c r="K98" s="196"/>
    </row>
    <row r="99" ht="18" customHeight="1" x14ac:dyDescent="0.2">
      <c r="B99" s="122" t="s">
        <v>154</v>
      </c>
      <c r="C99" s="162">
        <v>1.6638489285087066</v>
      </c>
      <c r="D99" s="119" t="s">
        <v>155</v>
      </c>
      <c r="E99" s="119">
        <v>74.17916012612655</v>
      </c>
      <c r="F99" s="119">
        <v>3.0265594163915517</v>
      </c>
      <c r="G99" s="119">
        <v>28.626423661360768</v>
      </c>
      <c r="H99" s="162">
        <v>0.12342291609353143</v>
      </c>
      <c r="I99" s="162">
        <v>0.00000503573764203102</v>
      </c>
      <c r="J99" s="162">
        <v>0.0000476300443359914</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810.9969124813049</v>
      </c>
      <c r="D106" s="119" t="s">
        <v>155</v>
      </c>
      <c r="E106" s="119">
        <v>92.35549306770511</v>
      </c>
      <c r="F106" s="119">
        <v>30</v>
      </c>
      <c r="G106" s="119">
        <v>4</v>
      </c>
      <c r="H106" s="162">
        <v>74.9000197285974</v>
      </c>
      <c r="I106" s="162">
        <v>0.024329907374439148</v>
      </c>
      <c r="J106" s="162">
        <v>0.0032439876499252194</v>
      </c>
      <c r="K106" s="185" t="s">
        <v>83</v>
      </c>
    </row>
    <row r="107" ht="18" customHeight="1" x14ac:dyDescent="0.2" s="103" customFormat="1">
      <c r="B107" s="204" t="s">
        <v>241</v>
      </c>
      <c r="C107" s="216">
        <v>475.5937670583914</v>
      </c>
      <c r="D107" s="128" t="s">
        <v>155</v>
      </c>
      <c r="E107" s="128">
        <v>92.35549306770511</v>
      </c>
      <c r="F107" s="128">
        <v>30.000000000000004</v>
      </c>
      <c r="G107" s="128">
        <v>4.000000000000001</v>
      </c>
      <c r="H107" s="205">
        <v>43.92369685660503</v>
      </c>
      <c r="I107" s="205">
        <v>0.014267813011751743</v>
      </c>
      <c r="J107" s="205">
        <v>0.0019023750682335657</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549</v>
      </c>
      <c r="H12" s="262">
        <v>2</v>
      </c>
      <c r="I12" s="262" t="s">
        <v>83</v>
      </c>
      <c r="J12" s="262">
        <v>5</v>
      </c>
      <c r="K12" s="124">
        <v>542</v>
      </c>
      <c r="L12" s="262">
        <v>43.046</v>
      </c>
      <c r="M12" s="263" t="s">
        <v>155</v>
      </c>
      <c r="N12" s="124">
        <v>23330.932</v>
      </c>
      <c r="O12" s="262">
        <v>19.797791136203205</v>
      </c>
      <c r="P12" s="124">
        <v>461.9009187489597</v>
      </c>
      <c r="Q12" s="124"/>
      <c r="R12" s="124">
        <v>461.9009187489597</v>
      </c>
      <c r="S12" s="262">
        <v>1</v>
      </c>
      <c r="T12" s="194">
        <v>1693.636702079519</v>
      </c>
    </row>
    <row r="13" ht="18" customHeight="1" x14ac:dyDescent="0.2">
      <c r="B13" s="256"/>
      <c r="C13" s="264"/>
      <c r="D13" s="260" t="s">
        <v>195</v>
      </c>
      <c r="E13" s="261" t="s">
        <v>291</v>
      </c>
      <c r="F13" s="192"/>
      <c r="G13" s="262">
        <v>241</v>
      </c>
      <c r="H13" s="262" t="s">
        <v>83</v>
      </c>
      <c r="I13" s="262">
        <v>244</v>
      </c>
      <c r="J13" s="262">
        <v>-3</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1.411</v>
      </c>
      <c r="H14" s="262" t="s">
        <v>83</v>
      </c>
      <c r="I14" s="262" t="s">
        <v>83</v>
      </c>
      <c r="J14" s="262" t="s">
        <v>83</v>
      </c>
      <c r="K14" s="124">
        <v>1.411</v>
      </c>
      <c r="L14" s="262">
        <v>43.8</v>
      </c>
      <c r="M14" s="263" t="s">
        <v>155</v>
      </c>
      <c r="N14" s="124">
        <v>61.8018</v>
      </c>
      <c r="O14" s="262">
        <v>22</v>
      </c>
      <c r="P14" s="124">
        <v>1.3596396</v>
      </c>
      <c r="Q14" s="124">
        <v>1.21131528</v>
      </c>
      <c r="R14" s="124">
        <v>0.14832431999999995</v>
      </c>
      <c r="S14" s="262">
        <v>1</v>
      </c>
      <c r="T14" s="194">
        <v>0.5438558399999998</v>
      </c>
    </row>
    <row r="15" ht="18" customHeight="1" x14ac:dyDescent="0.2">
      <c r="B15" s="256"/>
      <c r="C15" s="264"/>
      <c r="D15" s="260" t="s">
        <v>210</v>
      </c>
      <c r="E15" s="261" t="s">
        <v>291</v>
      </c>
      <c r="F15" s="192"/>
      <c r="G15" s="262">
        <v>1014</v>
      </c>
      <c r="H15" s="262">
        <v>2</v>
      </c>
      <c r="I15" s="262">
        <v>0.02905652121420299</v>
      </c>
      <c r="J15" s="262">
        <v>-7</v>
      </c>
      <c r="K15" s="124">
        <v>1018.9709434787858</v>
      </c>
      <c r="L15" s="262">
        <v>42.485</v>
      </c>
      <c r="M15" s="263" t="s">
        <v>155</v>
      </c>
      <c r="N15" s="124">
        <v>43290.980533696216</v>
      </c>
      <c r="O15" s="262">
        <v>20.23068003439815</v>
      </c>
      <c r="P15" s="124">
        <v>875.805975552567</v>
      </c>
      <c r="Q15" s="124"/>
      <c r="R15" s="124">
        <v>875.805975552567</v>
      </c>
      <c r="S15" s="262">
        <v>1</v>
      </c>
      <c r="T15" s="194">
        <v>3211.288577026079</v>
      </c>
    </row>
    <row r="16" ht="18" customHeight="1" x14ac:dyDescent="0.2">
      <c r="B16" s="256"/>
      <c r="C16" s="264"/>
      <c r="D16" s="260" t="s">
        <v>209</v>
      </c>
      <c r="E16" s="261" t="s">
        <v>291</v>
      </c>
      <c r="F16" s="192"/>
      <c r="G16" s="262">
        <v>41.235</v>
      </c>
      <c r="H16" s="262" t="s">
        <v>83</v>
      </c>
      <c r="I16" s="262" t="s">
        <v>83</v>
      </c>
      <c r="J16" s="262" t="s">
        <v>83</v>
      </c>
      <c r="K16" s="124">
        <v>41.235</v>
      </c>
      <c r="L16" s="262">
        <v>40</v>
      </c>
      <c r="M16" s="263" t="s">
        <v>155</v>
      </c>
      <c r="N16" s="124">
        <v>1649.4</v>
      </c>
      <c r="O16" s="262">
        <v>21.1</v>
      </c>
      <c r="P16" s="124">
        <v>34.80234000000001</v>
      </c>
      <c r="Q16" s="124">
        <v>27.852106087086042</v>
      </c>
      <c r="R16" s="124">
        <v>6.950233912913966</v>
      </c>
      <c r="S16" s="262">
        <v>1</v>
      </c>
      <c r="T16" s="194">
        <v>25.484191014017874</v>
      </c>
    </row>
    <row r="17" ht="18" customHeight="1" x14ac:dyDescent="0.2">
      <c r="B17" s="256"/>
      <c r="C17" s="264"/>
      <c r="D17" s="260" t="s">
        <v>182</v>
      </c>
      <c r="E17" s="261" t="s">
        <v>291</v>
      </c>
      <c r="F17" s="192"/>
      <c r="G17" s="262">
        <v>24</v>
      </c>
      <c r="H17" s="262">
        <v>5</v>
      </c>
      <c r="I17" s="192"/>
      <c r="J17" s="262" t="s">
        <v>83</v>
      </c>
      <c r="K17" s="124">
        <v>19</v>
      </c>
      <c r="L17" s="262">
        <v>46</v>
      </c>
      <c r="M17" s="263" t="s">
        <v>155</v>
      </c>
      <c r="N17" s="124">
        <v>874</v>
      </c>
      <c r="O17" s="262">
        <v>17.78501736789877</v>
      </c>
      <c r="P17" s="124">
        <v>15.544105179543525</v>
      </c>
      <c r="Q17" s="124"/>
      <c r="R17" s="124">
        <v>15.544105179543525</v>
      </c>
      <c r="S17" s="262">
        <v>1</v>
      </c>
      <c r="T17" s="194">
        <v>56.995052324992926</v>
      </c>
    </row>
    <row r="18" ht="18" customHeight="1" x14ac:dyDescent="0.2">
      <c r="B18" s="256"/>
      <c r="C18" s="264"/>
      <c r="D18" s="260" t="s">
        <v>293</v>
      </c>
      <c r="E18" s="261" t="s">
        <v>291</v>
      </c>
      <c r="F18" s="192"/>
      <c r="G18" s="262">
        <v>30</v>
      </c>
      <c r="H18" s="262">
        <v>2</v>
      </c>
      <c r="I18" s="192"/>
      <c r="J18" s="262" t="s">
        <v>83</v>
      </c>
      <c r="K18" s="124">
        <v>28</v>
      </c>
      <c r="L18" s="262">
        <v>40.2</v>
      </c>
      <c r="M18" s="263" t="s">
        <v>155</v>
      </c>
      <c r="N18" s="124">
        <v>1125.6000000000001</v>
      </c>
      <c r="O18" s="262">
        <v>22</v>
      </c>
      <c r="P18" s="124">
        <v>24.763200000000005</v>
      </c>
      <c r="Q18" s="124">
        <v>24.763200000000005</v>
      </c>
      <c r="R18" s="124">
        <v>0</v>
      </c>
      <c r="S18" s="262">
        <v>1</v>
      </c>
      <c r="T18" s="194"/>
    </row>
    <row r="19" ht="18" customHeight="1" x14ac:dyDescent="0.2">
      <c r="B19" s="256"/>
      <c r="C19" s="264"/>
      <c r="D19" s="260" t="s">
        <v>294</v>
      </c>
      <c r="E19" s="261" t="s">
        <v>291</v>
      </c>
      <c r="F19" s="192"/>
      <c r="G19" s="262">
        <v>9.038</v>
      </c>
      <c r="H19" s="262" t="s">
        <v>83</v>
      </c>
      <c r="I19" s="262" t="s">
        <v>83</v>
      </c>
      <c r="J19" s="262" t="s">
        <v>83</v>
      </c>
      <c r="K19" s="124">
        <v>9.038</v>
      </c>
      <c r="L19" s="262">
        <v>40.2</v>
      </c>
      <c r="M19" s="263" t="s">
        <v>155</v>
      </c>
      <c r="N19" s="124">
        <v>363.3276</v>
      </c>
      <c r="O19" s="262">
        <v>20</v>
      </c>
      <c r="P19" s="124">
        <v>7.266552000000001</v>
      </c>
      <c r="Q19" s="124">
        <v>5.8132416000000005</v>
      </c>
      <c r="R19" s="124">
        <v>1.4533104000000003</v>
      </c>
      <c r="S19" s="262">
        <v>1</v>
      </c>
      <c r="T19" s="194">
        <v>5.328804800000001</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11.674139249999588</v>
      </c>
      <c r="O21" s="268"/>
      <c r="P21" s="124">
        <v>0.22337403967499214</v>
      </c>
      <c r="Q21" s="124">
        <v>0.008844</v>
      </c>
      <c r="R21" s="124">
        <v>0.22337403967499173</v>
      </c>
      <c r="S21" s="270"/>
      <c r="T21" s="194">
        <v>0.8190381454749697</v>
      </c>
    </row>
    <row r="22" ht="18" customHeight="1" x14ac:dyDescent="0.2">
      <c r="B22" s="271"/>
      <c r="C22" s="272"/>
      <c r="D22" s="272" t="s">
        <v>194</v>
      </c>
      <c r="E22" s="273" t="s">
        <v>291</v>
      </c>
      <c r="F22" s="274" t="s">
        <v>83</v>
      </c>
      <c r="G22" s="262">
        <v>0.2868949999999895</v>
      </c>
      <c r="H22" s="262" t="s">
        <v>83</v>
      </c>
      <c r="I22" s="274">
        <v>0.028689499999998952</v>
      </c>
      <c r="J22" s="262" t="s">
        <v>83</v>
      </c>
      <c r="K22" s="124">
        <v>0.25820549999999054</v>
      </c>
      <c r="L22" s="262">
        <v>43.5</v>
      </c>
      <c r="M22" s="263" t="s">
        <v>155</v>
      </c>
      <c r="N22" s="124">
        <v>11.231939249999588</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0.011</v>
      </c>
      <c r="H23" s="262" t="s">
        <v>83</v>
      </c>
      <c r="I23" s="274" t="s">
        <v>83</v>
      </c>
      <c r="J23" s="262" t="s">
        <v>83</v>
      </c>
      <c r="K23" s="124">
        <v>0.011</v>
      </c>
      <c r="L23" s="262">
        <v>40.2</v>
      </c>
      <c r="M23" s="263" t="s">
        <v>155</v>
      </c>
      <c r="N23" s="124">
        <v>0.4422</v>
      </c>
      <c r="O23" s="262">
        <v>20</v>
      </c>
      <c r="P23" s="124">
        <v>0.008844</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70707.71607294622</v>
      </c>
      <c r="O25" s="279"/>
      <c r="P25" s="128">
        <v>1421.6661051207454</v>
      </c>
      <c r="Q25" s="128">
        <v>59.64870696708605</v>
      </c>
      <c r="R25" s="128">
        <v>1362.0262421536593</v>
      </c>
      <c r="S25" s="281"/>
      <c r="T25" s="282">
        <v>4994.096221230084</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75.104</v>
      </c>
      <c r="H27" s="262" t="s">
        <v>83</v>
      </c>
      <c r="I27" s="192"/>
      <c r="J27" s="262" t="s">
        <v>83</v>
      </c>
      <c r="K27" s="124">
        <v>75.104</v>
      </c>
      <c r="L27" s="262">
        <v>26.7</v>
      </c>
      <c r="M27" s="289" t="s">
        <v>155</v>
      </c>
      <c r="N27" s="124">
        <v>2005.2767999999999</v>
      </c>
      <c r="O27" s="262">
        <v>26.8</v>
      </c>
      <c r="P27" s="124">
        <v>53.74141824</v>
      </c>
      <c r="Q27" s="124">
        <v>28.73033104349057</v>
      </c>
      <c r="R27" s="124">
        <v>25.011087196509433</v>
      </c>
      <c r="S27" s="262">
        <v>1</v>
      </c>
      <c r="T27" s="194">
        <v>91.70731972053458</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118.396</v>
      </c>
      <c r="H29" s="262" t="s">
        <v>83</v>
      </c>
      <c r="I29" s="262" t="s">
        <v>83</v>
      </c>
      <c r="J29" s="262" t="s">
        <v>83</v>
      </c>
      <c r="K29" s="124">
        <v>118.396</v>
      </c>
      <c r="L29" s="262">
        <v>24.40372309875334</v>
      </c>
      <c r="M29" s="263" t="s">
        <v>155</v>
      </c>
      <c r="N29" s="124">
        <v>2889.3032000000003</v>
      </c>
      <c r="O29" s="262">
        <v>25.8</v>
      </c>
      <c r="P29" s="124">
        <v>74.54402256000002</v>
      </c>
      <c r="Q29" s="124" t="s">
        <v>83</v>
      </c>
      <c r="R29" s="124">
        <v>74.54402256000002</v>
      </c>
      <c r="S29" s="262">
        <v>1</v>
      </c>
      <c r="T29" s="194">
        <v>273.32808272000005</v>
      </c>
    </row>
    <row r="30" ht="18" customHeight="1" x14ac:dyDescent="0.2">
      <c r="B30" s="256"/>
      <c r="C30" s="264"/>
      <c r="D30" s="266" t="s">
        <v>304</v>
      </c>
      <c r="E30" s="261" t="s">
        <v>291</v>
      </c>
      <c r="F30" s="262" t="s">
        <v>83</v>
      </c>
      <c r="G30" s="262">
        <v>9.956</v>
      </c>
      <c r="H30" s="262" t="s">
        <v>83</v>
      </c>
      <c r="I30" s="192"/>
      <c r="J30" s="262" t="s">
        <v>83</v>
      </c>
      <c r="K30" s="124">
        <v>9.956</v>
      </c>
      <c r="L30" s="262">
        <v>22.2</v>
      </c>
      <c r="M30" s="263" t="s">
        <v>155</v>
      </c>
      <c r="N30" s="124">
        <v>221.02319999999997</v>
      </c>
      <c r="O30" s="262">
        <v>26.6</v>
      </c>
      <c r="P30" s="124">
        <v>5.87921712</v>
      </c>
      <c r="Q30" s="124"/>
      <c r="R30" s="124">
        <v>5.87921712</v>
      </c>
      <c r="S30" s="262">
        <v>1</v>
      </c>
      <c r="T30" s="194">
        <v>21.557129439999997</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5.163</v>
      </c>
      <c r="H32" s="262" t="s">
        <v>83</v>
      </c>
      <c r="I32" s="192"/>
      <c r="J32" s="262" t="s">
        <v>83</v>
      </c>
      <c r="K32" s="124">
        <v>5.163</v>
      </c>
      <c r="L32" s="262">
        <v>22.2</v>
      </c>
      <c r="M32" s="263" t="s">
        <v>155</v>
      </c>
      <c r="N32" s="124">
        <v>114.6186</v>
      </c>
      <c r="O32" s="262">
        <v>26.6</v>
      </c>
      <c r="P32" s="124">
        <v>3.04885476</v>
      </c>
      <c r="Q32" s="124"/>
      <c r="R32" s="124">
        <v>3.04885476</v>
      </c>
      <c r="S32" s="262">
        <v>1</v>
      </c>
      <c r="T32" s="194">
        <v>11.17913412</v>
      </c>
    </row>
    <row r="33" ht="18" customHeight="1" x14ac:dyDescent="0.2">
      <c r="B33" s="256"/>
      <c r="C33" s="264"/>
      <c r="D33" s="266" t="s">
        <v>307</v>
      </c>
      <c r="E33" s="261" t="s">
        <v>291</v>
      </c>
      <c r="F33" s="192"/>
      <c r="G33" s="262">
        <v>248.219</v>
      </c>
      <c r="H33" s="262" t="s">
        <v>83</v>
      </c>
      <c r="I33" s="192"/>
      <c r="J33" s="262" t="s">
        <v>83</v>
      </c>
      <c r="K33" s="124">
        <v>248.219</v>
      </c>
      <c r="L33" s="262">
        <v>28.5</v>
      </c>
      <c r="M33" s="263" t="s">
        <v>155</v>
      </c>
      <c r="N33" s="124">
        <v>7074.2415</v>
      </c>
      <c r="O33" s="262">
        <v>29.2</v>
      </c>
      <c r="P33" s="124">
        <v>206.5678518</v>
      </c>
      <c r="Q33" s="124">
        <v>162.7019481829865</v>
      </c>
      <c r="R33" s="124">
        <v>43.86590361701349</v>
      </c>
      <c r="S33" s="262">
        <v>1</v>
      </c>
      <c r="T33" s="194">
        <v>160.8416465957161</v>
      </c>
    </row>
    <row r="34" ht="18" customHeight="1" x14ac:dyDescent="0.2">
      <c r="B34" s="265"/>
      <c r="C34" s="266" t="s">
        <v>308</v>
      </c>
      <c r="D34" s="266"/>
      <c r="E34" s="267"/>
      <c r="F34" s="192"/>
      <c r="G34" s="268"/>
      <c r="H34" s="268"/>
      <c r="I34" s="192"/>
      <c r="J34" s="268"/>
      <c r="K34" s="268"/>
      <c r="L34" s="268"/>
      <c r="M34" s="269"/>
      <c r="N34" s="124">
        <v>2940</v>
      </c>
      <c r="O34" s="268"/>
      <c r="P34" s="124">
        <v>206.2116</v>
      </c>
      <c r="Q34" s="124"/>
      <c r="R34" s="124">
        <v>206.2116</v>
      </c>
      <c r="S34" s="268"/>
      <c r="T34" s="194">
        <v>756.1092</v>
      </c>
    </row>
    <row r="35" ht="18" customHeight="1" x14ac:dyDescent="0.25">
      <c r="B35" s="276" t="s">
        <v>309</v>
      </c>
      <c r="C35" s="277"/>
      <c r="D35" s="277"/>
      <c r="E35" s="278"/>
      <c r="F35" s="279"/>
      <c r="G35" s="279"/>
      <c r="H35" s="279"/>
      <c r="I35" s="279"/>
      <c r="J35" s="279"/>
      <c r="K35" s="279"/>
      <c r="L35" s="279"/>
      <c r="M35" s="280"/>
      <c r="N35" s="128">
        <v>15244.4633</v>
      </c>
      <c r="O35" s="279"/>
      <c r="P35" s="128">
        <v>549.99296448</v>
      </c>
      <c r="Q35" s="128">
        <v>191.43227922647708</v>
      </c>
      <c r="R35" s="128">
        <v>358.56068525352293</v>
      </c>
      <c r="S35" s="279"/>
      <c r="T35" s="282">
        <v>1314.7225125962507</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26217.9</v>
      </c>
      <c r="H37" s="262" t="s">
        <v>83</v>
      </c>
      <c r="I37" s="262" t="s">
        <v>83</v>
      </c>
      <c r="J37" s="262" t="s">
        <v>83</v>
      </c>
      <c r="K37" s="124">
        <v>26217.9</v>
      </c>
      <c r="L37" s="262">
        <v>1</v>
      </c>
      <c r="M37" s="289" t="s">
        <v>155</v>
      </c>
      <c r="N37" s="124">
        <v>26217.9</v>
      </c>
      <c r="O37" s="262">
        <v>15.601309090909085</v>
      </c>
      <c r="P37" s="124">
        <v>409.03356161454536</v>
      </c>
      <c r="Q37" s="124"/>
      <c r="R37" s="124">
        <v>409.03356161454536</v>
      </c>
      <c r="S37" s="262">
        <v>1</v>
      </c>
      <c r="T37" s="194">
        <v>1499.7897259199997</v>
      </c>
    </row>
    <row r="38" ht="18" customHeight="1" x14ac:dyDescent="0.2">
      <c r="B38" s="298" t="s">
        <v>313</v>
      </c>
      <c r="C38" s="299"/>
      <c r="D38" s="300"/>
      <c r="E38" s="301"/>
      <c r="F38" s="302"/>
      <c r="G38" s="302"/>
      <c r="H38" s="302"/>
      <c r="I38" s="279"/>
      <c r="J38" s="302"/>
      <c r="K38" s="302"/>
      <c r="L38" s="302"/>
      <c r="M38" s="303"/>
      <c r="N38" s="128">
        <v>26217.9</v>
      </c>
      <c r="O38" s="302"/>
      <c r="P38" s="128">
        <v>409.03356161454536</v>
      </c>
      <c r="Q38" s="128"/>
      <c r="R38" s="128">
        <v>409.03356161454536</v>
      </c>
      <c r="S38" s="302"/>
      <c r="T38" s="282">
        <v>1499.7897259199997</v>
      </c>
    </row>
    <row r="39" ht="18" customHeight="1" x14ac:dyDescent="0.2">
      <c r="B39" s="304" t="s">
        <v>314</v>
      </c>
      <c r="C39" s="305"/>
      <c r="D39" s="305"/>
      <c r="E39" s="273" t="s">
        <v>312</v>
      </c>
      <c r="F39" s="262">
        <v>475.5937670583914</v>
      </c>
      <c r="G39" s="262" t="s">
        <v>83</v>
      </c>
      <c r="H39" s="262" t="s">
        <v>83</v>
      </c>
      <c r="I39" s="274" t="s">
        <v>83</v>
      </c>
      <c r="J39" s="262" t="s">
        <v>83</v>
      </c>
      <c r="K39" s="124">
        <v>475.5937670583914</v>
      </c>
      <c r="L39" s="262">
        <v>1</v>
      </c>
      <c r="M39" s="306" t="s">
        <v>155</v>
      </c>
      <c r="N39" s="124">
        <v>475.5937670583914</v>
      </c>
      <c r="O39" s="262">
        <v>25.187861745737756</v>
      </c>
      <c r="P39" s="124">
        <v>11.97919005180137</v>
      </c>
      <c r="Q39" s="124" t="s">
        <v>83</v>
      </c>
      <c r="R39" s="124">
        <v>11.97919005180137</v>
      </c>
      <c r="S39" s="262">
        <v>1</v>
      </c>
      <c r="T39" s="194">
        <v>43.92369685660502</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475.5937670583914</v>
      </c>
      <c r="O42" s="279"/>
      <c r="P42" s="128">
        <v>11.97919005180137</v>
      </c>
      <c r="Q42" s="128" t="s">
        <v>83</v>
      </c>
      <c r="R42" s="128">
        <v>11.97919005180137</v>
      </c>
      <c r="S42" s="279"/>
      <c r="T42" s="282">
        <v>43.92369685660502</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112645.67314000463</v>
      </c>
      <c r="O44" s="323"/>
      <c r="P44" s="127">
        <v>2392.671821267092</v>
      </c>
      <c r="Q44" s="127">
        <v>251.08098619356312</v>
      </c>
      <c r="R44" s="127">
        <v>2141.599679073529</v>
      </c>
      <c r="S44" s="323"/>
      <c r="T44" s="326">
        <v>7852.532156602939</v>
      </c>
    </row>
    <row r="45" ht="18" customHeight="1" x14ac:dyDescent="0.2">
      <c r="B45" s="327" t="s">
        <v>320</v>
      </c>
      <c r="C45" s="294"/>
      <c r="D45" s="328"/>
      <c r="E45" s="329"/>
      <c r="F45" s="192"/>
      <c r="G45" s="192"/>
      <c r="H45" s="192"/>
      <c r="I45" s="192"/>
      <c r="J45" s="192"/>
      <c r="K45" s="192"/>
      <c r="L45" s="192"/>
      <c r="M45" s="330"/>
      <c r="N45" s="124">
        <v>1470.996912481305</v>
      </c>
      <c r="O45" s="192"/>
      <c r="P45" s="124">
        <v>40.32314175779929</v>
      </c>
      <c r="Q45" s="124" t="s">
        <v>83</v>
      </c>
      <c r="R45" s="124">
        <v>40.32314175779929</v>
      </c>
      <c r="S45" s="192"/>
      <c r="T45" s="194">
        <v>147.85151977859738</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15</v>
      </c>
      <c r="G48" s="162" t="s">
        <v>83</v>
      </c>
      <c r="H48" s="162" t="s">
        <v>83</v>
      </c>
      <c r="I48" s="262" t="s">
        <v>83</v>
      </c>
      <c r="J48" s="162" t="s">
        <v>83</v>
      </c>
      <c r="K48" s="119">
        <v>15</v>
      </c>
      <c r="L48" s="162">
        <v>1</v>
      </c>
      <c r="M48" s="263" t="s">
        <v>155</v>
      </c>
      <c r="N48" s="119">
        <v>15</v>
      </c>
      <c r="O48" s="162">
        <v>14.89091</v>
      </c>
      <c r="P48" s="119">
        <v>0.22336365000000002</v>
      </c>
      <c r="Q48" s="119" t="s">
        <v>83</v>
      </c>
      <c r="R48" s="119">
        <v>0.22336365000000002</v>
      </c>
      <c r="S48" s="162">
        <v>1</v>
      </c>
      <c r="T48" s="181">
        <v>0.8190000500000001</v>
      </c>
    </row>
    <row r="49" ht="18" customHeight="1" x14ac:dyDescent="0.2">
      <c r="B49" s="333"/>
      <c r="C49" s="334"/>
      <c r="D49" s="335" t="s">
        <v>324</v>
      </c>
      <c r="E49" s="336" t="s">
        <v>312</v>
      </c>
      <c r="F49" s="337">
        <v>810.9969124813049</v>
      </c>
      <c r="G49" s="337" t="s">
        <v>83</v>
      </c>
      <c r="H49" s="337" t="s">
        <v>83</v>
      </c>
      <c r="I49" s="323"/>
      <c r="J49" s="337" t="s">
        <v>83</v>
      </c>
      <c r="K49" s="127">
        <v>810.9969124813049</v>
      </c>
      <c r="L49" s="337">
        <v>1</v>
      </c>
      <c r="M49" s="338" t="s">
        <v>155</v>
      </c>
      <c r="N49" s="127">
        <v>810.9969124813049</v>
      </c>
      <c r="O49" s="337">
        <v>25.187861745737756</v>
      </c>
      <c r="P49" s="127">
        <v>20.427278107799292</v>
      </c>
      <c r="Q49" s="127" t="s">
        <v>83</v>
      </c>
      <c r="R49" s="127">
        <v>20.427278107799292</v>
      </c>
      <c r="S49" s="337">
        <v>1</v>
      </c>
      <c r="T49" s="326">
        <v>74.9000197285974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70.70771607294623</v>
      </c>
      <c r="D10" s="367">
        <v>67.83653944512224</v>
      </c>
      <c r="E10" s="366">
        <v>4994.096221230084</v>
      </c>
      <c r="F10" s="366">
        <v>67.24832847920408</v>
      </c>
      <c r="G10" s="366">
        <v>4949.171456429261</v>
      </c>
      <c r="H10" s="366">
        <v>0.8746848869263181</v>
      </c>
      <c r="I10" s="368">
        <v>0.9077229430486444</v>
      </c>
    </row>
    <row r="11" ht="18" customHeight="1" x14ac:dyDescent="0.2">
      <c r="B11" s="369" t="s">
        <v>351</v>
      </c>
      <c r="C11" s="366">
        <v>15.2444633</v>
      </c>
      <c r="D11" s="366">
        <v>8.600451495443206</v>
      </c>
      <c r="E11" s="366">
        <v>1314.7225125962507</v>
      </c>
      <c r="F11" s="366">
        <v>7.935124423590579</v>
      </c>
      <c r="G11" s="366">
        <v>1247.245597818322</v>
      </c>
      <c r="H11" s="366">
        <v>8.384582727835443</v>
      </c>
      <c r="I11" s="368">
        <v>5.410074398816002</v>
      </c>
    </row>
    <row r="12" ht="18" customHeight="1" x14ac:dyDescent="0.2">
      <c r="B12" s="369" t="s">
        <v>352</v>
      </c>
      <c r="C12" s="366">
        <v>26.217900000000004</v>
      </c>
      <c r="D12" s="366">
        <v>26.217900000000004</v>
      </c>
      <c r="E12" s="366">
        <v>1499.7897259199997</v>
      </c>
      <c r="F12" s="366">
        <v>26.071035622944628</v>
      </c>
      <c r="G12" s="366">
        <v>1491.3883786034223</v>
      </c>
      <c r="H12" s="366">
        <v>0.5633239092586088</v>
      </c>
      <c r="I12" s="368">
        <v>0.5633239092586073</v>
      </c>
    </row>
    <row r="13" ht="18" customHeight="1" x14ac:dyDescent="0.2">
      <c r="B13" s="369" t="s">
        <v>353</v>
      </c>
      <c r="C13" s="366">
        <v>0.4755937670583914</v>
      </c>
      <c r="D13" s="366">
        <v>0.4755937670583914</v>
      </c>
      <c r="E13" s="366">
        <v>43.92369685660502</v>
      </c>
      <c r="F13" s="366">
        <v>0.4755937670583914</v>
      </c>
      <c r="G13" s="366">
        <v>43.92369685660503</v>
      </c>
      <c r="H13" s="366">
        <v>0</v>
      </c>
      <c r="I13" s="368">
        <v>-1.61767516536635e-14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112.64567314000463</v>
      </c>
      <c r="D15" s="372">
        <v>103.13048470762384</v>
      </c>
      <c r="E15" s="372">
        <v>7852.532156602939</v>
      </c>
      <c r="F15" s="372">
        <v>101.73008229279766</v>
      </c>
      <c r="G15" s="372">
        <v>7731.729129707609</v>
      </c>
      <c r="H15" s="372">
        <v>1.3765863383414576</v>
      </c>
      <c r="I15" s="373">
        <v>1.5624322175380998</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61.8018</v>
      </c>
      <c r="F12" s="421">
        <v>19.6</v>
      </c>
      <c r="G12" s="422">
        <v>1.21131528</v>
      </c>
      <c r="H12" s="423">
        <v>4.441489359999999</v>
      </c>
      <c r="I12" s="420" t="s">
        <v>91</v>
      </c>
      <c r="J12" s="424" t="s">
        <v>383</v>
      </c>
      <c r="M12" s="363"/>
    </row>
    <row r="13" ht="18" customHeight="1" x14ac:dyDescent="0.2">
      <c r="B13" s="418"/>
      <c r="C13" s="259"/>
      <c r="D13" s="419" t="s">
        <v>209</v>
      </c>
      <c r="E13" s="420">
        <v>1320.005027823983</v>
      </c>
      <c r="F13" s="421">
        <v>21.1</v>
      </c>
      <c r="G13" s="422">
        <v>27.852106087086042</v>
      </c>
      <c r="H13" s="423">
        <v>102.12438898598215</v>
      </c>
      <c r="I13" s="420" t="s">
        <v>91</v>
      </c>
      <c r="J13" s="424" t="s">
        <v>384</v>
      </c>
      <c r="M13" s="363"/>
    </row>
    <row r="14" ht="18" customHeight="1" x14ac:dyDescent="0.2">
      <c r="B14" s="418"/>
      <c r="C14" s="259"/>
      <c r="D14" s="419" t="s">
        <v>293</v>
      </c>
      <c r="E14" s="425">
        <v>1125.6000000000001</v>
      </c>
      <c r="F14" s="421">
        <v>22</v>
      </c>
      <c r="G14" s="426">
        <v>24.763200000000005</v>
      </c>
      <c r="H14" s="423">
        <v>90.79840000000002</v>
      </c>
      <c r="I14" s="427" t="s">
        <v>83</v>
      </c>
      <c r="J14" s="428"/>
      <c r="M14" s="363"/>
    </row>
    <row r="15" ht="18" customHeight="1" x14ac:dyDescent="0.2">
      <c r="B15" s="418"/>
      <c r="C15" s="259"/>
      <c r="D15" s="419" t="s">
        <v>385</v>
      </c>
      <c r="E15" s="425">
        <v>363.3276</v>
      </c>
      <c r="F15" s="421">
        <v>16</v>
      </c>
      <c r="G15" s="426">
        <v>5.8132416000000005</v>
      </c>
      <c r="H15" s="423">
        <v>21.3152192</v>
      </c>
      <c r="I15" s="427">
        <v>5.328804800000001</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0.4422</v>
      </c>
      <c r="F17" s="423">
        <v>20</v>
      </c>
      <c r="G17" s="421">
        <v>0.008844</v>
      </c>
      <c r="H17" s="423">
        <v>0.032428</v>
      </c>
      <c r="I17" s="421" t="s">
        <v>91</v>
      </c>
      <c r="J17" s="429"/>
      <c r="M17" s="363"/>
    </row>
    <row r="18" ht="18" customHeight="1" x14ac:dyDescent="0.2">
      <c r="B18" s="271"/>
      <c r="C18" s="272"/>
      <c r="D18" s="272" t="s">
        <v>298</v>
      </c>
      <c r="E18" s="430">
        <v>0.4422</v>
      </c>
      <c r="F18" s="421">
        <v>20</v>
      </c>
      <c r="G18" s="426">
        <v>0.008844</v>
      </c>
      <c r="H18" s="423">
        <v>0.032428</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2871.1766278239834</v>
      </c>
      <c r="F21" s="432">
        <v>20.775004361989673</v>
      </c>
      <c r="G21" s="433">
        <v>59.64870696708605</v>
      </c>
      <c r="H21" s="432">
        <v>218.71192554598218</v>
      </c>
      <c r="I21" s="433">
        <v>5.328804800000001</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1072.0272777421853</v>
      </c>
      <c r="F23" s="421">
        <v>26.8</v>
      </c>
      <c r="G23" s="439">
        <v>28.73033104349057</v>
      </c>
      <c r="H23" s="440">
        <v>105.34454715946542</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5571.984526814607</v>
      </c>
      <c r="F27" s="421">
        <v>29.2</v>
      </c>
      <c r="G27" s="422">
        <v>162.7019481829865</v>
      </c>
      <c r="H27" s="423">
        <v>596.5738100042838</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6644.011804556792</v>
      </c>
      <c r="F29" s="432">
        <v>28.812754230084803</v>
      </c>
      <c r="G29" s="433">
        <v>191.43227922647708</v>
      </c>
      <c r="H29" s="432">
        <v>701.9183571637492</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9515.188432380775</v>
      </c>
      <c r="F37" s="453">
        <v>26.38738980082822</v>
      </c>
      <c r="G37" s="458">
        <v>251.08098619356312</v>
      </c>
      <c r="H37" s="453">
        <v>920.6302827097313</v>
      </c>
      <c r="I37" s="457">
        <v>5.328804800000001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77882.371</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0.0367062955034115</v>
      </c>
      <c r="J17" s="542">
        <v>1.1178864089319613</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26121.114</v>
      </c>
      <c r="F21" s="119">
        <v>0.023835900658466743</v>
      </c>
      <c r="G21" s="119">
        <v>13.001400359163677</v>
      </c>
      <c r="H21" s="530"/>
      <c r="I21" s="531">
        <v>0.0006226202783924849</v>
      </c>
      <c r="J21" s="162">
        <v>0.33961106094135535</v>
      </c>
      <c r="K21" s="49"/>
      <c r="L21" s="163" t="s">
        <v>83</v>
      </c>
    </row>
    <row r="22" ht="18" customHeight="1" x14ac:dyDescent="0.2">
      <c r="B22" s="493" t="s">
        <v>469</v>
      </c>
      <c r="C22" s="525" t="s">
        <v>458</v>
      </c>
      <c r="D22" s="526" t="s">
        <v>312</v>
      </c>
      <c r="E22" s="162">
        <v>26121.114</v>
      </c>
      <c r="F22" s="119">
        <v>1.3813987881611407</v>
      </c>
      <c r="G22" s="119">
        <v>29.794875823083427</v>
      </c>
      <c r="H22" s="530"/>
      <c r="I22" s="531">
        <v>0.03608367522501901</v>
      </c>
      <c r="J22" s="162">
        <v>0.778275347990606</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0.0005481569872746915</v>
      </c>
      <c r="J24" s="131">
        <v>0.012287349007044788</v>
      </c>
      <c r="K24" s="131" t="s">
        <v>83</v>
      </c>
      <c r="L24" s="133" t="s">
        <v>83</v>
      </c>
    </row>
    <row r="25" ht="18" customHeight="1" x14ac:dyDescent="0.2">
      <c r="B25" s="545" t="s">
        <v>472</v>
      </c>
      <c r="C25" s="546"/>
      <c r="D25" s="547"/>
      <c r="E25" s="268"/>
      <c r="F25" s="268"/>
      <c r="G25" s="268"/>
      <c r="H25" s="268"/>
      <c r="I25" s="548">
        <v>0.0005481569872746915</v>
      </c>
      <c r="J25" s="119">
        <v>0.012287349007044788</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19362.941966447186</v>
      </c>
      <c r="F27" s="119">
        <v>0.028309592014713364</v>
      </c>
      <c r="G27" s="119">
        <v>0.6345806865680202</v>
      </c>
      <c r="H27" s="268"/>
      <c r="I27" s="162">
        <v>0.0005481569872746915</v>
      </c>
      <c r="J27" s="162">
        <v>0.012287349007044788</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0.108869703277938</v>
      </c>
      <c r="M9" s="613">
        <v>99.89113029672207</v>
      </c>
    </row>
    <row r="10" ht="18" customHeight="1" x14ac:dyDescent="0.2">
      <c r="B10" s="220" t="s">
        <v>552</v>
      </c>
      <c r="C10" s="614">
        <v>10305.632084275</v>
      </c>
      <c r="D10" s="615"/>
      <c r="E10" s="616"/>
      <c r="F10" s="616"/>
      <c r="G10" s="614">
        <v>736.8508220357876</v>
      </c>
      <c r="H10" s="614">
        <v>0.004155343996625</v>
      </c>
      <c r="I10" s="617">
        <v>0.02297574508121722</v>
      </c>
      <c r="J10" s="7"/>
      <c r="K10" s="298" t="s">
        <v>553</v>
      </c>
      <c r="L10" s="618">
        <v>92.91923866250146</v>
      </c>
      <c r="M10" s="619">
        <v>7.080761337498544</v>
      </c>
    </row>
    <row r="11" ht="18" customHeight="1" x14ac:dyDescent="0.2">
      <c r="B11" s="620" t="s">
        <v>195</v>
      </c>
      <c r="C11" s="621">
        <v>10304.384091025</v>
      </c>
      <c r="D11" s="622">
        <v>71.50000000000001</v>
      </c>
      <c r="E11" s="622">
        <v>0.4031992560932111</v>
      </c>
      <c r="F11" s="622">
        <v>2.229463584798499</v>
      </c>
      <c r="G11" s="623">
        <v>736.7634625082876</v>
      </c>
      <c r="H11" s="623">
        <v>0.00415472</v>
      </c>
      <c r="I11" s="624">
        <v>0.022973249094717218</v>
      </c>
      <c r="J11" s="7"/>
      <c r="K11" s="339" t="s">
        <v>554</v>
      </c>
      <c r="L11" s="7"/>
      <c r="M11" s="7"/>
    </row>
    <row r="12" ht="18" customHeight="1" x14ac:dyDescent="0.2">
      <c r="B12" s="625" t="s">
        <v>194</v>
      </c>
      <c r="C12" s="621">
        <v>1.2479932500000002</v>
      </c>
      <c r="D12" s="622">
        <v>70</v>
      </c>
      <c r="E12" s="622">
        <v>0.5</v>
      </c>
      <c r="F12" s="622">
        <v>2</v>
      </c>
      <c r="G12" s="623">
        <v>0.0873595275</v>
      </c>
      <c r="H12" s="623">
        <v>6.239966250000001e-7</v>
      </c>
      <c r="I12" s="624">
        <v>0.0000024959865000000005</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1.234466303785414</v>
      </c>
      <c r="D14" s="634"/>
      <c r="E14" s="635"/>
      <c r="F14" s="636"/>
      <c r="G14" s="633">
        <v>0.09157167361880583</v>
      </c>
      <c r="H14" s="633">
        <v>0.000005044510030533101</v>
      </c>
      <c r="I14" s="637">
        <v>0.000036885930893950604</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1.234466303785414</v>
      </c>
      <c r="D16" s="622">
        <v>74.17916012612658</v>
      </c>
      <c r="E16" s="622">
        <v>4.086389409791442</v>
      </c>
      <c r="F16" s="622">
        <v>29.88006297202459</v>
      </c>
      <c r="G16" s="643">
        <v>0.09157167361880583</v>
      </c>
      <c r="H16" s="643">
        <v>0.000005044510030533101</v>
      </c>
      <c r="I16" s="644">
        <v>0.000036885930893950604</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809.2806061652186</v>
      </c>
      <c r="D10" s="676" t="s">
        <v>83</v>
      </c>
      <c r="E10" s="676">
        <v>0.024114885274269998</v>
      </c>
      <c r="F10" s="676">
        <v>18.313892939323683</v>
      </c>
      <c r="G10" s="676" t="s">
        <v>83</v>
      </c>
      <c r="H10" s="676" t="s">
        <v>83</v>
      </c>
      <c r="I10" s="676">
        <v>0.00007443517534264</v>
      </c>
      <c r="J10" s="676" t="s">
        <v>83</v>
      </c>
      <c r="K10" s="676" t="s">
        <v>90</v>
      </c>
      <c r="L10" s="677" t="s">
        <v>90</v>
      </c>
      <c r="M10" s="678">
        <v>4.882314277127411</v>
      </c>
      <c r="N10" s="679" t="s">
        <v>90</v>
      </c>
      <c r="O10" s="680">
        <v>835.7341703227758</v>
      </c>
    </row>
    <row r="11" ht="18" customHeight="1" x14ac:dyDescent="0.2">
      <c r="B11" s="681" t="s">
        <v>582</v>
      </c>
      <c r="C11" s="682">
        <v>501.0080661856898</v>
      </c>
      <c r="D11" s="682" t="s">
        <v>83</v>
      </c>
      <c r="E11" s="682" t="s">
        <v>83</v>
      </c>
      <c r="F11" s="132"/>
      <c r="G11" s="132"/>
      <c r="H11" s="192"/>
      <c r="I11" s="132"/>
      <c r="J11" s="192"/>
      <c r="K11" s="682" t="s">
        <v>83</v>
      </c>
      <c r="L11" s="682" t="s">
        <v>83</v>
      </c>
      <c r="M11" s="683" t="s">
        <v>83</v>
      </c>
      <c r="N11" s="684" t="s">
        <v>90</v>
      </c>
      <c r="O11" s="685">
        <v>501.0080661856898</v>
      </c>
    </row>
    <row r="12" ht="18" customHeight="1" x14ac:dyDescent="0.2">
      <c r="B12" s="686" t="s">
        <v>583</v>
      </c>
      <c r="C12" s="687">
        <v>442.1325941856898</v>
      </c>
      <c r="D12" s="192"/>
      <c r="E12" s="192"/>
      <c r="F12" s="49"/>
      <c r="G12" s="49"/>
      <c r="H12" s="192"/>
      <c r="I12" s="49"/>
      <c r="J12" s="192"/>
      <c r="K12" s="192"/>
      <c r="L12" s="192"/>
      <c r="M12" s="192"/>
      <c r="N12" s="688" t="s">
        <v>91</v>
      </c>
      <c r="O12" s="689">
        <v>442.1325941856898</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58.875472</v>
      </c>
      <c r="D14" s="500"/>
      <c r="E14" s="500"/>
      <c r="F14" s="49"/>
      <c r="G14" s="49"/>
      <c r="H14" s="192"/>
      <c r="I14" s="49"/>
      <c r="J14" s="192"/>
      <c r="K14" s="49"/>
      <c r="L14" s="49"/>
      <c r="M14" s="49"/>
      <c r="N14" s="690"/>
      <c r="O14" s="691">
        <v>58.875472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294.0970512071778</v>
      </c>
      <c r="D27" s="682" t="s">
        <v>83</v>
      </c>
      <c r="E27" s="682" t="s">
        <v>83</v>
      </c>
      <c r="F27" s="693" t="s">
        <v>83</v>
      </c>
      <c r="G27" s="693" t="s">
        <v>83</v>
      </c>
      <c r="H27" s="693" t="s">
        <v>83</v>
      </c>
      <c r="I27" s="693"/>
      <c r="J27" s="693" t="s">
        <v>83</v>
      </c>
      <c r="K27" s="682" t="s">
        <v>90</v>
      </c>
      <c r="L27" s="682" t="s">
        <v>90</v>
      </c>
      <c r="M27" s="683" t="s">
        <v>90</v>
      </c>
      <c r="N27" s="684" t="s">
        <v>90</v>
      </c>
      <c r="O27" s="685">
        <v>294.0970512071778</v>
      </c>
    </row>
    <row r="28" ht="18" customHeight="1" x14ac:dyDescent="0.2">
      <c r="B28" s="686" t="s">
        <v>599</v>
      </c>
      <c r="C28" s="687">
        <v>294.0970512071778</v>
      </c>
      <c r="D28" s="687" t="s">
        <v>83</v>
      </c>
      <c r="E28" s="192"/>
      <c r="F28" s="192"/>
      <c r="G28" s="192"/>
      <c r="H28" s="192"/>
      <c r="I28" s="192"/>
      <c r="J28" s="192"/>
      <c r="K28" s="262" t="s">
        <v>91</v>
      </c>
      <c r="L28" s="262" t="s">
        <v>91</v>
      </c>
      <c r="M28" s="262" t="s">
        <v>91</v>
      </c>
      <c r="N28" s="688" t="s">
        <v>91</v>
      </c>
      <c r="O28" s="689">
        <v>294.0970512071778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14.17548877235099</v>
      </c>
      <c r="D35" s="693" t="s">
        <v>83</v>
      </c>
      <c r="E35" s="693" t="s">
        <v>83</v>
      </c>
      <c r="F35" s="192"/>
      <c r="G35" s="192"/>
      <c r="H35" s="192"/>
      <c r="I35" s="192"/>
      <c r="J35" s="192"/>
      <c r="K35" s="709" t="s">
        <v>83</v>
      </c>
      <c r="L35" s="709" t="s">
        <v>83</v>
      </c>
      <c r="M35" s="682">
        <v>4.882314277127411</v>
      </c>
      <c r="N35" s="710" t="s">
        <v>83</v>
      </c>
      <c r="O35" s="689">
        <v>14.17548877235099</v>
      </c>
    </row>
    <row r="36" ht="18" customHeight="1" x14ac:dyDescent="0.2">
      <c r="B36" s="25" t="s">
        <v>607</v>
      </c>
      <c r="C36" s="37">
        <v>5.3288048</v>
      </c>
      <c r="D36" s="695" t="s">
        <v>83</v>
      </c>
      <c r="E36" s="695" t="s">
        <v>83</v>
      </c>
      <c r="F36" s="49"/>
      <c r="G36" s="49"/>
      <c r="H36" s="192"/>
      <c r="I36" s="49"/>
      <c r="J36" s="192"/>
      <c r="K36" s="165" t="s">
        <v>83</v>
      </c>
      <c r="L36" s="165" t="s">
        <v>83</v>
      </c>
      <c r="M36" s="162" t="s">
        <v>83</v>
      </c>
      <c r="N36" s="696" t="s">
        <v>83</v>
      </c>
      <c r="O36" s="691">
        <v>5.3288048</v>
      </c>
    </row>
    <row r="37" ht="18" customHeight="1" x14ac:dyDescent="0.2">
      <c r="B37" s="25" t="s">
        <v>608</v>
      </c>
      <c r="C37" s="37">
        <v>0.23123512311596</v>
      </c>
      <c r="D37" s="695" t="s">
        <v>83</v>
      </c>
      <c r="E37" s="695" t="s">
        <v>83</v>
      </c>
      <c r="F37" s="49"/>
      <c r="G37" s="49"/>
      <c r="H37" s="192"/>
      <c r="I37" s="49"/>
      <c r="J37" s="192"/>
      <c r="K37" s="165" t="s">
        <v>83</v>
      </c>
      <c r="L37" s="165" t="s">
        <v>83</v>
      </c>
      <c r="M37" s="162" t="s">
        <v>83</v>
      </c>
      <c r="N37" s="696" t="s">
        <v>83</v>
      </c>
      <c r="O37" s="691">
        <v>0.23123512311596</v>
      </c>
    </row>
    <row r="38" ht="18" customHeight="1" x14ac:dyDescent="0.25">
      <c r="B38" s="38" t="s">
        <v>609</v>
      </c>
      <c r="C38" s="711">
        <v>8.61544884923503</v>
      </c>
      <c r="D38" s="711" t="s">
        <v>83</v>
      </c>
      <c r="E38" s="711" t="s">
        <v>83</v>
      </c>
      <c r="F38" s="279"/>
      <c r="G38" s="279"/>
      <c r="H38" s="279"/>
      <c r="I38" s="279"/>
      <c r="J38" s="279"/>
      <c r="K38" s="205" t="s">
        <v>83</v>
      </c>
      <c r="L38" s="205" t="s">
        <v>83</v>
      </c>
      <c r="M38" s="205">
        <v>4.882314277127411</v>
      </c>
      <c r="N38" s="217" t="s">
        <v>83</v>
      </c>
      <c r="O38" s="712">
        <v>8.61544884923503</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18.313892939323683</v>
      </c>
      <c r="G45" s="682" t="s">
        <v>83</v>
      </c>
      <c r="H45" s="687" t="s">
        <v>83</v>
      </c>
      <c r="I45" s="687"/>
      <c r="J45" s="693" t="s">
        <v>83</v>
      </c>
      <c r="K45" s="132"/>
      <c r="L45" s="132"/>
      <c r="M45" s="132"/>
      <c r="N45" s="717"/>
      <c r="O45" s="685">
        <v>18.313892939323683</v>
      </c>
    </row>
    <row r="46" ht="18" customHeight="1" x14ac:dyDescent="0.2">
      <c r="B46" s="25" t="s">
        <v>617</v>
      </c>
      <c r="C46" s="49"/>
      <c r="D46" s="49"/>
      <c r="E46" s="49"/>
      <c r="F46" s="37">
        <v>6.544822503282322</v>
      </c>
      <c r="G46" s="37" t="s">
        <v>83</v>
      </c>
      <c r="H46" s="687" t="s">
        <v>83</v>
      </c>
      <c r="I46" s="37"/>
      <c r="J46" s="693" t="s">
        <v>83</v>
      </c>
      <c r="K46" s="49"/>
      <c r="L46" s="49"/>
      <c r="M46" s="49"/>
      <c r="N46" s="690"/>
      <c r="O46" s="691">
        <v>6.544822503282322</v>
      </c>
    </row>
    <row r="47" ht="18" customHeight="1" x14ac:dyDescent="0.2">
      <c r="B47" s="25" t="s">
        <v>618</v>
      </c>
      <c r="C47" s="49"/>
      <c r="D47" s="49"/>
      <c r="E47" s="49"/>
      <c r="F47" s="37">
        <v>10.018910817263952</v>
      </c>
      <c r="G47" s="37" t="s">
        <v>83</v>
      </c>
      <c r="H47" s="687" t="s">
        <v>83</v>
      </c>
      <c r="I47" s="37"/>
      <c r="J47" s="693" t="s">
        <v>83</v>
      </c>
      <c r="K47" s="49"/>
      <c r="L47" s="49"/>
      <c r="M47" s="49"/>
      <c r="N47" s="690"/>
      <c r="O47" s="691">
        <v>10.018910817263952</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1.7501596187774153</v>
      </c>
      <c r="G49" s="37" t="s">
        <v>83</v>
      </c>
      <c r="H49" s="687" t="s">
        <v>83</v>
      </c>
      <c r="I49" s="37"/>
      <c r="J49" s="693" t="s">
        <v>83</v>
      </c>
      <c r="K49" s="49"/>
      <c r="L49" s="49"/>
      <c r="M49" s="49"/>
      <c r="N49" s="690"/>
      <c r="O49" s="691">
        <v>1.7501596187774153</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0.024114885274269998</v>
      </c>
      <c r="F52" s="682" t="s">
        <v>83</v>
      </c>
      <c r="G52" s="682" t="s">
        <v>83</v>
      </c>
      <c r="H52" s="682" t="s">
        <v>83</v>
      </c>
      <c r="I52" s="682">
        <v>0.00007443517534264</v>
      </c>
      <c r="J52" s="709" t="s">
        <v>83</v>
      </c>
      <c r="K52" s="709" t="s">
        <v>83</v>
      </c>
      <c r="L52" s="709" t="s">
        <v>83</v>
      </c>
      <c r="M52" s="709" t="s">
        <v>83</v>
      </c>
      <c r="N52" s="710" t="s">
        <v>83</v>
      </c>
      <c r="O52" s="685">
        <v>8.13967121823359</v>
      </c>
    </row>
    <row r="53" ht="18" customHeight="1" x14ac:dyDescent="0.2">
      <c r="B53" s="25" t="s">
        <v>624</v>
      </c>
      <c r="C53" s="192"/>
      <c r="D53" s="192"/>
      <c r="E53" s="192"/>
      <c r="F53" s="687" t="s">
        <v>83</v>
      </c>
      <c r="G53" s="687" t="s">
        <v>83</v>
      </c>
      <c r="H53" s="687" t="s">
        <v>83</v>
      </c>
      <c r="I53" s="687">
        <v>0.00002509942171492</v>
      </c>
      <c r="J53" s="693" t="s">
        <v>83</v>
      </c>
      <c r="K53" s="192"/>
      <c r="L53" s="192"/>
      <c r="M53" s="192"/>
      <c r="N53" s="713"/>
      <c r="O53" s="689">
        <v>0.58983641030062</v>
      </c>
    </row>
    <row r="54" ht="18" customHeight="1" x14ac:dyDescent="0.2">
      <c r="B54" s="25" t="s">
        <v>625</v>
      </c>
      <c r="C54" s="192"/>
      <c r="D54" s="192"/>
      <c r="E54" s="192"/>
      <c r="F54" s="192"/>
      <c r="G54" s="687" t="s">
        <v>83</v>
      </c>
      <c r="H54" s="268"/>
      <c r="I54" s="687">
        <v>0.00004933575362772</v>
      </c>
      <c r="J54" s="192"/>
      <c r="K54" s="192"/>
      <c r="L54" s="192"/>
      <c r="M54" s="192"/>
      <c r="N54" s="713"/>
      <c r="O54" s="689">
        <v>1.15939021025142</v>
      </c>
    </row>
    <row r="55" ht="18" customHeight="1" x14ac:dyDescent="0.2">
      <c r="B55" s="25" t="s">
        <v>626</v>
      </c>
      <c r="C55" s="192"/>
      <c r="D55" s="192"/>
      <c r="E55" s="693">
        <v>0.024114885274269998</v>
      </c>
      <c r="F55" s="268"/>
      <c r="G55" s="268"/>
      <c r="H55" s="268"/>
      <c r="I55" s="268"/>
      <c r="J55" s="192"/>
      <c r="K55" s="192"/>
      <c r="L55" s="192"/>
      <c r="M55" s="192"/>
      <c r="N55" s="713"/>
      <c r="O55" s="689">
        <v>6.390444597681549</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501.0080661856898</v>
      </c>
      <c r="I10" s="744" t="s">
        <v>83</v>
      </c>
      <c r="J10" s="745" t="s">
        <v>83</v>
      </c>
      <c r="K10" s="746" t="s">
        <v>83</v>
      </c>
      <c r="L10" s="746" t="s">
        <v>83</v>
      </c>
      <c r="M10" s="746" t="s">
        <v>83</v>
      </c>
      <c r="N10" s="747" t="s">
        <v>83</v>
      </c>
    </row>
    <row r="11" ht="18" customHeight="1" x14ac:dyDescent="0.2">
      <c r="B11" s="748" t="s">
        <v>651</v>
      </c>
      <c r="C11" s="749" t="s">
        <v>458</v>
      </c>
      <c r="D11" s="526">
        <v>865.659</v>
      </c>
      <c r="E11" s="750">
        <v>0.5107468347070727</v>
      </c>
      <c r="F11" s="535"/>
      <c r="G11" s="535"/>
      <c r="H11" s="751">
        <v>442.1325941856898</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414.616</v>
      </c>
      <c r="E13" s="750">
        <v>0.14200000000000002</v>
      </c>
      <c r="F13" s="535"/>
      <c r="G13" s="535"/>
      <c r="H13" s="751">
        <v>58.875472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294.0970512071778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294.0970512071778</v>
      </c>
      <c r="I42" s="750" t="s">
        <v>83</v>
      </c>
      <c r="J42" s="535"/>
      <c r="K42" s="759" t="s">
        <v>83</v>
      </c>
      <c r="L42" s="760" t="s">
        <v>83</v>
      </c>
      <c r="M42" s="760" t="s">
        <v>83</v>
      </c>
      <c r="N42" s="755"/>
    </row>
    <row r="43" ht="18" customHeight="1" x14ac:dyDescent="0.2" s="1" customFormat="1">
      <c r="B43" s="122" t="s">
        <v>682</v>
      </c>
      <c r="C43" s="792" t="s">
        <v>458</v>
      </c>
      <c r="D43" s="526">
        <v>2580.219</v>
      </c>
      <c r="E43" s="750">
        <v>0.07036794098892021</v>
      </c>
      <c r="F43" s="775" t="s">
        <v>83</v>
      </c>
      <c r="G43" s="786"/>
      <c r="H43" s="526">
        <v>181.56469833049073</v>
      </c>
      <c r="I43" s="776" t="s">
        <v>83</v>
      </c>
      <c r="J43" s="535"/>
      <c r="K43" s="752" t="s">
        <v>83</v>
      </c>
      <c r="L43" s="753" t="s">
        <v>83</v>
      </c>
      <c r="M43" s="793" t="s">
        <v>83</v>
      </c>
      <c r="N43" s="755"/>
    </row>
    <row r="44" ht="18" customHeight="1" x14ac:dyDescent="0.2" s="1" customFormat="1">
      <c r="B44" s="122" t="s">
        <v>683</v>
      </c>
      <c r="C44" s="792" t="s">
        <v>458</v>
      </c>
      <c r="D44" s="526">
        <v>438.03</v>
      </c>
      <c r="E44" s="750">
        <v>0.07560996513181084</v>
      </c>
      <c r="F44" s="750" t="s">
        <v>83</v>
      </c>
      <c r="G44" s="786"/>
      <c r="H44" s="526">
        <v>33.1194330266871</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1002.815</v>
      </c>
      <c r="E46" s="750">
        <v>0.07919</v>
      </c>
      <c r="F46" s="750" t="s">
        <v>83</v>
      </c>
      <c r="G46" s="786"/>
      <c r="H46" s="526">
        <v>79.41291985</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14.17548877235099</v>
      </c>
      <c r="I57" s="745" t="s">
        <v>83</v>
      </c>
      <c r="J57" s="745" t="s">
        <v>83</v>
      </c>
      <c r="K57" s="746" t="s">
        <v>83</v>
      </c>
      <c r="L57" s="791" t="s">
        <v>83</v>
      </c>
      <c r="M57" s="791" t="s">
        <v>83</v>
      </c>
      <c r="N57" s="747" t="s">
        <v>83</v>
      </c>
    </row>
    <row r="58" ht="18" customHeight="1" x14ac:dyDescent="0.2" s="1" customFormat="1">
      <c r="B58" s="748" t="s">
        <v>697</v>
      </c>
      <c r="C58" s="792" t="s">
        <v>458</v>
      </c>
      <c r="D58" s="817">
        <v>9.038</v>
      </c>
      <c r="E58" s="750">
        <v>0.5896</v>
      </c>
      <c r="F58" s="750" t="s">
        <v>83</v>
      </c>
      <c r="G58" s="750" t="s">
        <v>83</v>
      </c>
      <c r="H58" s="818">
        <v>5.3288048</v>
      </c>
      <c r="I58" s="818" t="s">
        <v>83</v>
      </c>
      <c r="J58" s="818" t="s">
        <v>83</v>
      </c>
      <c r="K58" s="819" t="s">
        <v>83</v>
      </c>
      <c r="L58" s="820" t="s">
        <v>83</v>
      </c>
      <c r="M58" s="820" t="s">
        <v>83</v>
      </c>
      <c r="N58" s="821" t="s">
        <v>83</v>
      </c>
    </row>
    <row r="59" ht="18" customHeight="1" x14ac:dyDescent="0.2" s="1" customFormat="1">
      <c r="B59" s="748" t="s">
        <v>698</v>
      </c>
      <c r="C59" s="792" t="s">
        <v>458</v>
      </c>
      <c r="D59" s="817">
        <v>0.3921898288941</v>
      </c>
      <c r="E59" s="750">
        <v>0.5895999999999966</v>
      </c>
      <c r="F59" s="750" t="s">
        <v>83</v>
      </c>
      <c r="G59" s="750" t="s">
        <v>83</v>
      </c>
      <c r="H59" s="818">
        <v>0.23123512311596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8.61544884923503</v>
      </c>
      <c r="I60" s="750" t="s">
        <v>83</v>
      </c>
      <c r="J60" s="750" t="s">
        <v>83</v>
      </c>
      <c r="K60" s="759" t="s">
        <v>83</v>
      </c>
      <c r="L60" s="760" t="s">
        <v>83</v>
      </c>
      <c r="M60" s="760" t="s">
        <v>83</v>
      </c>
      <c r="N60" s="783" t="s">
        <v>83</v>
      </c>
    </row>
    <row r="61" ht="18" customHeight="1" x14ac:dyDescent="0.2" s="1" customFormat="1">
      <c r="B61" s="822" t="s">
        <v>700</v>
      </c>
      <c r="C61" s="792" t="s">
        <v>458</v>
      </c>
      <c r="D61" s="817">
        <v>60.72075271852734</v>
      </c>
      <c r="E61" s="750">
        <v>0.14188639737672837</v>
      </c>
      <c r="F61" s="750" t="s">
        <v>83</v>
      </c>
      <c r="G61" s="750" t="s">
        <v>83</v>
      </c>
      <c r="H61" s="818">
        <v>8.61544884923503</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0.024114885274269998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0.024114885274269998</v>
      </c>
      <c r="K69" s="830"/>
      <c r="L69" s="831"/>
      <c r="M69" s="831"/>
      <c r="N69" s="747" t="s">
        <v>83</v>
      </c>
    </row>
    <row r="70" ht="18" customHeight="1" x14ac:dyDescent="0.2" s="1" customFormat="1">
      <c r="B70" s="822" t="s">
        <v>709</v>
      </c>
      <c r="C70" s="792" t="s">
        <v>458</v>
      </c>
      <c r="D70" s="817">
        <v>0.02223744835907</v>
      </c>
      <c r="E70" s="757"/>
      <c r="F70" s="757"/>
      <c r="G70" s="750">
        <v>1</v>
      </c>
      <c r="H70" s="757"/>
      <c r="I70" s="757"/>
      <c r="J70" s="818">
        <v>0.02223744835907</v>
      </c>
      <c r="K70" s="828"/>
      <c r="L70" s="788"/>
      <c r="M70" s="788"/>
      <c r="N70" s="821" t="s">
        <v>83</v>
      </c>
    </row>
    <row r="71" ht="18" customHeight="1" x14ac:dyDescent="0.2" s="1" customFormat="1">
      <c r="B71" s="822" t="s">
        <v>710</v>
      </c>
      <c r="C71" s="534"/>
      <c r="D71" s="535"/>
      <c r="E71" s="757"/>
      <c r="F71" s="757"/>
      <c r="G71" s="757"/>
      <c r="H71" s="757"/>
      <c r="I71" s="757"/>
      <c r="J71" s="750">
        <v>0.0018774369152</v>
      </c>
      <c r="K71" s="828"/>
      <c r="L71" s="788"/>
      <c r="M71" s="788"/>
      <c r="N71" s="783" t="s">
        <v>83</v>
      </c>
    </row>
    <row r="72" ht="18" customHeight="1" x14ac:dyDescent="0.2" s="1" customFormat="1">
      <c r="B72" s="832" t="s">
        <v>711</v>
      </c>
      <c r="C72" s="792" t="s">
        <v>458</v>
      </c>
      <c r="D72" s="817">
        <v>247034.72489431404</v>
      </c>
      <c r="E72" s="757"/>
      <c r="F72" s="757"/>
      <c r="G72" s="750">
        <v>7.599890727925808e-9</v>
      </c>
      <c r="H72" s="757"/>
      <c r="I72" s="757"/>
      <c r="J72" s="818">
        <v>0.0018774369152</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0.01185198277167</v>
      </c>
      <c r="E10" s="850" t="s">
        <v>83</v>
      </c>
      <c r="F10" s="850" t="s">
        <v>83</v>
      </c>
      <c r="G10" s="850">
        <v>0.0627931284478</v>
      </c>
      <c r="H10" s="850" t="s">
        <v>83</v>
      </c>
      <c r="I10" s="850">
        <v>13.702086452855909</v>
      </c>
      <c r="J10" s="850" t="s">
        <v>83</v>
      </c>
      <c r="K10" s="850">
        <v>0.05955301327381</v>
      </c>
      <c r="L10" s="850" t="s">
        <v>83</v>
      </c>
      <c r="M10" s="850">
        <v>0.05976867667225</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0.07443517534263999</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0.01185198277167</v>
      </c>
      <c r="E26" s="872" t="s">
        <v>83</v>
      </c>
      <c r="F26" s="872"/>
      <c r="G26" s="872">
        <v>0.0627931284478</v>
      </c>
      <c r="H26" s="872" t="s">
        <v>83</v>
      </c>
      <c r="I26" s="872">
        <v>13.702086452855909</v>
      </c>
      <c r="J26" s="872" t="s">
        <v>83</v>
      </c>
      <c r="K26" s="872">
        <v>0.05955301327381</v>
      </c>
      <c r="L26" s="872" t="s">
        <v>83</v>
      </c>
      <c r="M26" s="872">
        <v>0.05976867667225</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0.01185198277167</v>
      </c>
      <c r="E27" s="850" t="s">
        <v>83</v>
      </c>
      <c r="F27" s="850"/>
      <c r="G27" s="850">
        <v>0.0627931284478</v>
      </c>
      <c r="H27" s="850" t="s">
        <v>83</v>
      </c>
      <c r="I27" s="850">
        <v>4.6553000231169905</v>
      </c>
      <c r="J27" s="850" t="s">
        <v>83</v>
      </c>
      <c r="K27" s="850">
        <v>0.05955301327381</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7.70597332353503</v>
      </c>
      <c r="J28" s="850" t="s">
        <v>83</v>
      </c>
      <c r="K28" s="850"/>
      <c r="L28" s="850" t="s">
        <v>83</v>
      </c>
      <c r="M28" s="850">
        <v>0.00830070049574</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1.34081310620389</v>
      </c>
      <c r="J30" s="850" t="s">
        <v>83</v>
      </c>
      <c r="K30" s="850"/>
      <c r="L30" s="850" t="s">
        <v>83</v>
      </c>
      <c r="M30" s="850">
        <v>0.05146797617651</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0.07443517534263999</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0.02509942171492</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0.04933575362772</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0.00802379233642059</v>
      </c>
      <c r="E39" s="872" t="s">
        <v>83</v>
      </c>
      <c r="F39" s="872" t="s">
        <v>83</v>
      </c>
      <c r="G39" s="872">
        <v>0.19905421717952598</v>
      </c>
      <c r="H39" s="872" t="s">
        <v>83</v>
      </c>
      <c r="I39" s="872">
        <v>17.812712388712683</v>
      </c>
      <c r="J39" s="872" t="s">
        <v>83</v>
      </c>
      <c r="K39" s="872">
        <v>0.285854463714288</v>
      </c>
      <c r="L39" s="872" t="s">
        <v>83</v>
      </c>
      <c r="M39" s="872">
        <v>0.0082480773807705</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1.74922662055204</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0.00802379233642059</v>
      </c>
      <c r="E43" s="850" t="s">
        <v>83</v>
      </c>
      <c r="F43" s="850"/>
      <c r="G43" s="850">
        <v>0.19905421717952598</v>
      </c>
      <c r="H43" s="850" t="s">
        <v>83</v>
      </c>
      <c r="I43" s="850">
        <v>17.812712388712683</v>
      </c>
      <c r="J43" s="850" t="s">
        <v>83</v>
      </c>
      <c r="K43" s="850">
        <v>0.285854463714288</v>
      </c>
      <c r="L43" s="850" t="s">
        <v>83</v>
      </c>
      <c r="M43" s="850">
        <v>0.0082480773807705</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1.74922662055204</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0.00005533611111</v>
      </c>
      <c r="K11" s="173">
        <v>0.01179664666056</v>
      </c>
      <c r="L11" s="173" t="s">
        <v>90</v>
      </c>
      <c r="M11" s="945" t="s">
        <v>90</v>
      </c>
    </row>
    <row r="12" ht="18" customHeight="1" x14ac:dyDescent="0.2">
      <c r="B12" s="944" t="s">
        <v>738</v>
      </c>
      <c r="C12" s="534"/>
      <c r="D12" s="192"/>
      <c r="E12" s="192"/>
      <c r="F12" s="192"/>
      <c r="G12" s="192"/>
      <c r="H12" s="192"/>
      <c r="I12" s="192"/>
      <c r="J12" s="173">
        <v>0.00015158611111</v>
      </c>
      <c r="K12" s="173">
        <v>0.06264154233669</v>
      </c>
      <c r="L12" s="173" t="s">
        <v>90</v>
      </c>
      <c r="M12" s="945" t="s">
        <v>90</v>
      </c>
    </row>
    <row r="13" ht="18" customHeight="1" x14ac:dyDescent="0.2">
      <c r="B13" s="944" t="s">
        <v>740</v>
      </c>
      <c r="C13" s="534"/>
      <c r="D13" s="192"/>
      <c r="E13" s="192"/>
      <c r="F13" s="192"/>
      <c r="G13" s="192"/>
      <c r="H13" s="192"/>
      <c r="I13" s="192"/>
      <c r="J13" s="173">
        <v>0.00104608333334</v>
      </c>
      <c r="K13" s="173">
        <v>13.70104036952257</v>
      </c>
      <c r="L13" s="173" t="s">
        <v>90</v>
      </c>
      <c r="M13" s="945" t="s">
        <v>90</v>
      </c>
    </row>
    <row r="14" ht="18" customHeight="1" x14ac:dyDescent="0.2">
      <c r="B14" s="944" t="s">
        <v>742</v>
      </c>
      <c r="C14" s="534"/>
      <c r="D14" s="192"/>
      <c r="E14" s="192"/>
      <c r="F14" s="192"/>
      <c r="G14" s="192"/>
      <c r="H14" s="192"/>
      <c r="I14" s="192"/>
      <c r="J14" s="173">
        <v>0.00010963333333000001</v>
      </c>
      <c r="K14" s="173">
        <v>0.05944337994048</v>
      </c>
      <c r="L14" s="173" t="s">
        <v>90</v>
      </c>
      <c r="M14" s="945" t="s">
        <v>90</v>
      </c>
    </row>
    <row r="15" ht="18" customHeight="1" x14ac:dyDescent="0.2">
      <c r="B15" s="944" t="s">
        <v>744</v>
      </c>
      <c r="C15" s="534"/>
      <c r="D15" s="192"/>
      <c r="E15" s="192"/>
      <c r="F15" s="192"/>
      <c r="G15" s="192"/>
      <c r="H15" s="192"/>
      <c r="I15" s="192"/>
      <c r="J15" s="173" t="s">
        <v>83</v>
      </c>
      <c r="K15" s="173">
        <v>0.05976867667225</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0.00005533611111</v>
      </c>
      <c r="K17" s="173">
        <v>0.01179664666056</v>
      </c>
      <c r="L17" s="173" t="s">
        <v>90</v>
      </c>
      <c r="M17" s="945" t="s">
        <v>90</v>
      </c>
    </row>
    <row r="18" ht="18" customHeight="1" x14ac:dyDescent="0.2">
      <c r="B18" s="946" t="s">
        <v>738</v>
      </c>
      <c r="C18" s="534"/>
      <c r="D18" s="192"/>
      <c r="E18" s="192"/>
      <c r="F18" s="192"/>
      <c r="G18" s="192"/>
      <c r="H18" s="192"/>
      <c r="I18" s="192"/>
      <c r="J18" s="173">
        <v>0.00015158611111</v>
      </c>
      <c r="K18" s="173">
        <v>0.06264154233669</v>
      </c>
      <c r="L18" s="173" t="s">
        <v>90</v>
      </c>
      <c r="M18" s="945" t="s">
        <v>90</v>
      </c>
    </row>
    <row r="19" ht="18" customHeight="1" x14ac:dyDescent="0.2">
      <c r="B19" s="946" t="s">
        <v>740</v>
      </c>
      <c r="C19" s="534"/>
      <c r="D19" s="192"/>
      <c r="E19" s="192"/>
      <c r="F19" s="192"/>
      <c r="G19" s="192"/>
      <c r="H19" s="192"/>
      <c r="I19" s="192"/>
      <c r="J19" s="173">
        <v>0.00104608333334</v>
      </c>
      <c r="K19" s="173">
        <v>4.654253939783651</v>
      </c>
      <c r="L19" s="173" t="s">
        <v>90</v>
      </c>
      <c r="M19" s="945" t="s">
        <v>90</v>
      </c>
    </row>
    <row r="20" ht="18" customHeight="1" x14ac:dyDescent="0.2">
      <c r="B20" s="946" t="s">
        <v>742</v>
      </c>
      <c r="C20" s="534"/>
      <c r="D20" s="192"/>
      <c r="E20" s="192"/>
      <c r="F20" s="192"/>
      <c r="G20" s="192"/>
      <c r="H20" s="192"/>
      <c r="I20" s="192"/>
      <c r="J20" s="173">
        <v>0.00010963333333000001</v>
      </c>
      <c r="K20" s="173">
        <v>0.05944337994048</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0.01344444444444</v>
      </c>
      <c r="E23" s="948">
        <v>0.24261111111111</v>
      </c>
      <c r="F23" s="948" t="s">
        <v>83</v>
      </c>
      <c r="G23" s="173">
        <v>0.549999999967124</v>
      </c>
      <c r="H23" s="173">
        <v>6.599999999998656</v>
      </c>
      <c r="I23" s="173" t="s">
        <v>83</v>
      </c>
      <c r="J23" s="948">
        <v>0.00007394444444</v>
      </c>
      <c r="K23" s="948">
        <v>0.01601233333333</v>
      </c>
      <c r="L23" s="948" t="s">
        <v>83</v>
      </c>
      <c r="M23" s="949" t="s">
        <v>83</v>
      </c>
    </row>
    <row r="24" ht="18" customHeight="1" x14ac:dyDescent="0.2">
      <c r="B24" s="947" t="s">
        <v>740</v>
      </c>
      <c r="C24" s="534"/>
      <c r="D24" s="948">
        <v>0.05816666666667</v>
      </c>
      <c r="E24" s="948">
        <v>0.37038888888889</v>
      </c>
      <c r="F24" s="948" t="s">
        <v>83</v>
      </c>
      <c r="G24" s="173">
        <v>0.5500000000056992</v>
      </c>
      <c r="H24" s="173">
        <v>3.3930553472326284</v>
      </c>
      <c r="I24" s="173" t="s">
        <v>83</v>
      </c>
      <c r="J24" s="948">
        <v>0.00031991666667</v>
      </c>
      <c r="K24" s="948">
        <v>0.0125675</v>
      </c>
      <c r="L24" s="948" t="s">
        <v>83</v>
      </c>
      <c r="M24" s="949" t="s">
        <v>83</v>
      </c>
    </row>
    <row r="25" ht="18" customHeight="1" x14ac:dyDescent="0.2">
      <c r="B25" s="947" t="s">
        <v>742</v>
      </c>
      <c r="C25" s="534"/>
      <c r="D25" s="948">
        <v>0.01588888888889</v>
      </c>
      <c r="E25" s="948">
        <v>0.28672222222222</v>
      </c>
      <c r="F25" s="948" t="s">
        <v>83</v>
      </c>
      <c r="G25" s="173">
        <v>0.5500000000069546</v>
      </c>
      <c r="H25" s="173">
        <v>6.600000000001213</v>
      </c>
      <c r="I25" s="173" t="s">
        <v>83</v>
      </c>
      <c r="J25" s="948">
        <v>0.00008738888889</v>
      </c>
      <c r="K25" s="948">
        <v>0.01892366666667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0.03001217032967</v>
      </c>
      <c r="F34" s="948" t="s">
        <v>83</v>
      </c>
      <c r="G34" s="173" t="s">
        <v>83</v>
      </c>
      <c r="H34" s="173">
        <v>14.999999999998334</v>
      </c>
      <c r="I34" s="173" t="s">
        <v>83</v>
      </c>
      <c r="J34" s="948" t="s">
        <v>83</v>
      </c>
      <c r="K34" s="948">
        <v>0.00450182554945</v>
      </c>
      <c r="L34" s="948" t="s">
        <v>83</v>
      </c>
      <c r="M34" s="949" t="s">
        <v>83</v>
      </c>
    </row>
    <row r="35" ht="18" customHeight="1" x14ac:dyDescent="0.2">
      <c r="B35" s="947" t="s">
        <v>738</v>
      </c>
      <c r="C35" s="534"/>
      <c r="D35" s="948" t="s">
        <v>83</v>
      </c>
      <c r="E35" s="948">
        <v>0.25085435631868</v>
      </c>
      <c r="F35" s="948" t="s">
        <v>83</v>
      </c>
      <c r="G35" s="173" t="s">
        <v>83</v>
      </c>
      <c r="H35" s="173">
        <v>14.999999999999202</v>
      </c>
      <c r="I35" s="173" t="s">
        <v>83</v>
      </c>
      <c r="J35" s="948" t="s">
        <v>83</v>
      </c>
      <c r="K35" s="948">
        <v>0.0376281534478</v>
      </c>
      <c r="L35" s="948" t="s">
        <v>83</v>
      </c>
      <c r="M35" s="949" t="s">
        <v>83</v>
      </c>
    </row>
    <row r="36" ht="18" customHeight="1" x14ac:dyDescent="0.2">
      <c r="B36" s="947" t="s">
        <v>740</v>
      </c>
      <c r="C36" s="534"/>
      <c r="D36" s="948" t="s">
        <v>83</v>
      </c>
      <c r="E36" s="948">
        <v>1.05905051153844</v>
      </c>
      <c r="F36" s="948" t="s">
        <v>83</v>
      </c>
      <c r="G36" s="173" t="s">
        <v>83</v>
      </c>
      <c r="H36" s="173">
        <v>15.000000000000377</v>
      </c>
      <c r="I36" s="173" t="s">
        <v>83</v>
      </c>
      <c r="J36" s="948" t="s">
        <v>83</v>
      </c>
      <c r="K36" s="948">
        <v>0.15885757673077</v>
      </c>
      <c r="L36" s="948" t="s">
        <v>83</v>
      </c>
      <c r="M36" s="949" t="s">
        <v>83</v>
      </c>
    </row>
    <row r="37" ht="18" customHeight="1" x14ac:dyDescent="0.2">
      <c r="B37" s="947" t="s">
        <v>742</v>
      </c>
      <c r="C37" s="534"/>
      <c r="D37" s="948" t="s">
        <v>83</v>
      </c>
      <c r="E37" s="948">
        <v>0.26099531071428</v>
      </c>
      <c r="F37" s="948" t="s">
        <v>83</v>
      </c>
      <c r="G37" s="173" t="s">
        <v>83</v>
      </c>
      <c r="H37" s="173">
        <v>14.999999999999233</v>
      </c>
      <c r="I37" s="173" t="s">
        <v>83</v>
      </c>
      <c r="J37" s="948" t="s">
        <v>83</v>
      </c>
      <c r="K37" s="948">
        <v>0.03914929660714</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41.77400355523734</v>
      </c>
      <c r="F41" s="948" t="s">
        <v>83</v>
      </c>
      <c r="G41" s="173" t="s">
        <v>83</v>
      </c>
      <c r="H41" s="173">
        <v>10.66972777949831</v>
      </c>
      <c r="I41" s="173" t="s">
        <v>83</v>
      </c>
      <c r="J41" s="948" t="s">
        <v>83</v>
      </c>
      <c r="K41" s="948">
        <v>4.45717246194177</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0.02515277777778</v>
      </c>
      <c r="E43" s="948">
        <v>0.1706525</v>
      </c>
      <c r="F43" s="948" t="s">
        <v>83</v>
      </c>
      <c r="G43" s="173">
        <v>0.2199999999955631</v>
      </c>
      <c r="H43" s="173">
        <v>4.274664075305078</v>
      </c>
      <c r="I43" s="173" t="s">
        <v>83</v>
      </c>
      <c r="J43" s="948">
        <v>0.00005533611111</v>
      </c>
      <c r="K43" s="948">
        <v>0.00729482111111</v>
      </c>
      <c r="L43" s="948" t="s">
        <v>83</v>
      </c>
      <c r="M43" s="949" t="s">
        <v>83</v>
      </c>
    </row>
    <row r="44" ht="18" customHeight="1" x14ac:dyDescent="0.2">
      <c r="B44" s="947" t="s">
        <v>738</v>
      </c>
      <c r="C44" s="534"/>
      <c r="D44" s="948">
        <v>0.03529166666667</v>
      </c>
      <c r="E44" s="948">
        <v>0.28849305555556</v>
      </c>
      <c r="F44" s="948" t="s">
        <v>83</v>
      </c>
      <c r="G44" s="173">
        <v>0.22000000000942432</v>
      </c>
      <c r="H44" s="173">
        <v>3.1200250343033002</v>
      </c>
      <c r="I44" s="173" t="s">
        <v>83</v>
      </c>
      <c r="J44" s="948">
        <v>0.00007764166667</v>
      </c>
      <c r="K44" s="948">
        <v>0.00900105555556</v>
      </c>
      <c r="L44" s="948" t="s">
        <v>83</v>
      </c>
      <c r="M44" s="949" t="s">
        <v>83</v>
      </c>
    </row>
    <row r="45" ht="18" customHeight="1" x14ac:dyDescent="0.2">
      <c r="B45" s="947" t="s">
        <v>740</v>
      </c>
      <c r="C45" s="534"/>
      <c r="D45" s="948">
        <v>0.35888888888889</v>
      </c>
      <c r="E45" s="948">
        <v>0.99954888888889</v>
      </c>
      <c r="F45" s="948" t="s">
        <v>83</v>
      </c>
      <c r="G45" s="173">
        <v>0.20233746130123778</v>
      </c>
      <c r="H45" s="173">
        <v>2.566798022218798</v>
      </c>
      <c r="I45" s="173" t="s">
        <v>83</v>
      </c>
      <c r="J45" s="948">
        <v>0.00072616666667</v>
      </c>
      <c r="K45" s="948">
        <v>0.02565640111111</v>
      </c>
      <c r="L45" s="948" t="s">
        <v>83</v>
      </c>
      <c r="M45" s="949" t="s">
        <v>83</v>
      </c>
    </row>
    <row r="46" ht="18" customHeight="1" x14ac:dyDescent="0.2">
      <c r="B46" s="947" t="s">
        <v>742</v>
      </c>
      <c r="C46" s="534"/>
      <c r="D46" s="948">
        <v>0.01011111111111</v>
      </c>
      <c r="E46" s="948">
        <v>0.12458333333333</v>
      </c>
      <c r="F46" s="948" t="s">
        <v>83</v>
      </c>
      <c r="G46" s="173">
        <v>0.2199999999560681</v>
      </c>
      <c r="H46" s="173">
        <v>1.1000000000027048</v>
      </c>
      <c r="I46" s="173" t="s">
        <v>83</v>
      </c>
      <c r="J46" s="948">
        <v>0.00002224444444</v>
      </c>
      <c r="K46" s="948">
        <v>0.00137041666667</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7.70597332353503</v>
      </c>
      <c r="L48" s="173" t="s">
        <v>83</v>
      </c>
      <c r="M48" s="945" t="s">
        <v>83</v>
      </c>
    </row>
    <row r="49" ht="18" customHeight="1" x14ac:dyDescent="0.2">
      <c r="B49" s="946" t="s">
        <v>744</v>
      </c>
      <c r="C49" s="534"/>
      <c r="D49" s="192"/>
      <c r="E49" s="192"/>
      <c r="F49" s="192"/>
      <c r="G49" s="192"/>
      <c r="H49" s="192"/>
      <c r="I49" s="192"/>
      <c r="J49" s="173" t="s">
        <v>83</v>
      </c>
      <c r="K49" s="173">
        <v>0.00830070049574</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7.70597332353503</v>
      </c>
      <c r="F51" s="948" t="s">
        <v>83</v>
      </c>
      <c r="G51" s="173" t="s">
        <v>83</v>
      </c>
      <c r="H51" s="173">
        <v>100</v>
      </c>
      <c r="I51" s="173" t="s">
        <v>83</v>
      </c>
      <c r="J51" s="948" t="s">
        <v>83</v>
      </c>
      <c r="K51" s="948">
        <v>7.70597332353503</v>
      </c>
      <c r="L51" s="948" t="s">
        <v>83</v>
      </c>
      <c r="M51" s="949" t="s">
        <v>83</v>
      </c>
    </row>
    <row r="52" ht="18" customHeight="1" x14ac:dyDescent="0.2">
      <c r="B52" s="947" t="s">
        <v>744</v>
      </c>
      <c r="C52" s="534"/>
      <c r="D52" s="948" t="s">
        <v>83</v>
      </c>
      <c r="E52" s="948">
        <v>0.00830070049574</v>
      </c>
      <c r="F52" s="948" t="s">
        <v>83</v>
      </c>
      <c r="G52" s="173" t="s">
        <v>83</v>
      </c>
      <c r="H52" s="173">
        <v>100</v>
      </c>
      <c r="I52" s="173" t="s">
        <v>83</v>
      </c>
      <c r="J52" s="948" t="s">
        <v>83</v>
      </c>
      <c r="K52" s="948">
        <v>0.00830070049574</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1.34081310620389</v>
      </c>
      <c r="L56" s="926"/>
      <c r="M56" s="945" t="s">
        <v>83</v>
      </c>
    </row>
    <row r="57" ht="18" customHeight="1" x14ac:dyDescent="0.2">
      <c r="B57" s="946" t="s">
        <v>744</v>
      </c>
      <c r="C57" s="534"/>
      <c r="D57" s="192"/>
      <c r="E57" s="192"/>
      <c r="F57" s="192"/>
      <c r="G57" s="192"/>
      <c r="H57" s="192"/>
      <c r="I57" s="192"/>
      <c r="J57" s="173" t="s">
        <v>83</v>
      </c>
      <c r="K57" s="173">
        <v>0.05146797617651</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0.09891495</v>
      </c>
      <c r="F59" s="49"/>
      <c r="G59" s="119" t="s">
        <v>83</v>
      </c>
      <c r="H59" s="119">
        <v>75</v>
      </c>
      <c r="I59" s="140"/>
      <c r="J59" s="165" t="s">
        <v>83</v>
      </c>
      <c r="K59" s="165">
        <v>0.0741862125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1.26662689370389</v>
      </c>
      <c r="F62" s="49"/>
      <c r="G62" s="119" t="s">
        <v>83</v>
      </c>
      <c r="H62" s="119">
        <v>100</v>
      </c>
      <c r="I62" s="140"/>
      <c r="J62" s="165" t="s">
        <v>83</v>
      </c>
      <c r="K62" s="165">
        <v>1.26662689370389</v>
      </c>
      <c r="L62" s="49"/>
      <c r="M62" s="951" t="s">
        <v>83</v>
      </c>
    </row>
    <row r="63" ht="18" customHeight="1" x14ac:dyDescent="0.2">
      <c r="B63" s="947" t="s">
        <v>744</v>
      </c>
      <c r="C63" s="534"/>
      <c r="D63" s="165" t="s">
        <v>83</v>
      </c>
      <c r="E63" s="165">
        <v>0.05146797617651</v>
      </c>
      <c r="F63" s="49"/>
      <c r="G63" s="119" t="s">
        <v>83</v>
      </c>
      <c r="H63" s="119">
        <v>100</v>
      </c>
      <c r="I63" s="140"/>
      <c r="J63" s="165" t="s">
        <v>83</v>
      </c>
      <c r="K63" s="165">
        <v>0.05146797617651</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0.00178930040092</v>
      </c>
      <c r="K70" s="173">
        <v>0.07264587494171999</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0.275512322</v>
      </c>
      <c r="E72" s="948">
        <v>3.20759906000328</v>
      </c>
      <c r="F72" s="948" t="s">
        <v>83</v>
      </c>
      <c r="G72" s="173">
        <v>0.6494447826983216</v>
      </c>
      <c r="H72" s="173">
        <v>0.726715555091108</v>
      </c>
      <c r="I72" s="173" t="s">
        <v>83</v>
      </c>
      <c r="J72" s="948">
        <v>0.00178930040092</v>
      </c>
      <c r="K72" s="948">
        <v>0.023310121314</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0.04933575362772</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5.26158867324765</v>
      </c>
      <c r="F79" s="954" t="s">
        <v>83</v>
      </c>
      <c r="G79" s="119" t="s">
        <v>83</v>
      </c>
      <c r="H79" s="119">
        <v>0.9376588838760007</v>
      </c>
      <c r="I79" s="119" t="s">
        <v>83</v>
      </c>
      <c r="J79" s="954" t="s">
        <v>83</v>
      </c>
      <c r="K79" s="954">
        <v>0.04933575362772</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6.930894899019164</v>
      </c>
      <c r="D10" s="980">
        <v>18.337746127269504</v>
      </c>
      <c r="E10" s="980">
        <v>0.8037579685766763</v>
      </c>
      <c r="F10" s="980">
        <v>1.3095362296330357</v>
      </c>
      <c r="G10" s="980" t="s">
        <v>83</v>
      </c>
      <c r="H10" s="678">
        <v>3.1552026439426935</v>
      </c>
      <c r="I10" s="981" t="s">
        <v>83</v>
      </c>
      <c r="J10" s="982">
        <v>733.3836481353844</v>
      </c>
    </row>
    <row r="11" ht="18" customHeight="1" x14ac:dyDescent="0.2">
      <c r="B11" s="983" t="s">
        <v>888</v>
      </c>
      <c r="C11" s="984"/>
      <c r="D11" s="682">
        <v>15.230777401379001</v>
      </c>
      <c r="E11" s="132"/>
      <c r="F11" s="132"/>
      <c r="G11" s="132"/>
      <c r="H11" s="985"/>
      <c r="I11" s="986"/>
      <c r="J11" s="691">
        <v>426.461767238612</v>
      </c>
    </row>
    <row r="12" ht="18" customHeight="1" x14ac:dyDescent="0.2">
      <c r="B12" s="987" t="s">
        <v>889</v>
      </c>
      <c r="C12" s="988"/>
      <c r="D12" s="687">
        <v>14.938236647253502</v>
      </c>
      <c r="E12" s="192"/>
      <c r="F12" s="192"/>
      <c r="G12" s="192"/>
      <c r="H12" s="989"/>
      <c r="I12" s="986"/>
      <c r="J12" s="689">
        <v>418.27062612309805</v>
      </c>
    </row>
    <row r="13" ht="18" customHeight="1" x14ac:dyDescent="0.2">
      <c r="B13" s="990" t="s">
        <v>890</v>
      </c>
      <c r="C13" s="991"/>
      <c r="D13" s="268"/>
      <c r="E13" s="49"/>
      <c r="F13" s="49"/>
      <c r="G13" s="49"/>
      <c r="H13" s="992"/>
      <c r="I13" s="47"/>
      <c r="J13" s="993"/>
    </row>
    <row r="14" ht="18" customHeight="1" x14ac:dyDescent="0.2">
      <c r="B14" s="994" t="s">
        <v>891</v>
      </c>
      <c r="C14" s="991"/>
      <c r="D14" s="687">
        <v>14.938236647253502</v>
      </c>
      <c r="E14" s="49"/>
      <c r="F14" s="49"/>
      <c r="G14" s="49"/>
      <c r="H14" s="992"/>
      <c r="I14" s="47"/>
      <c r="J14" s="689">
        <v>418.27062612309805</v>
      </c>
    </row>
    <row r="15" ht="18" customHeight="1" x14ac:dyDescent="0.2">
      <c r="B15" s="995" t="s">
        <v>892</v>
      </c>
      <c r="C15" s="991"/>
      <c r="D15" s="687">
        <v>14.938236647253502</v>
      </c>
      <c r="E15" s="49"/>
      <c r="F15" s="49"/>
      <c r="G15" s="49"/>
      <c r="H15" s="992"/>
      <c r="I15" s="47"/>
      <c r="J15" s="689">
        <v>418.27062612309805</v>
      </c>
    </row>
    <row r="16" ht="18" customHeight="1" x14ac:dyDescent="0.2">
      <c r="B16" s="987" t="s">
        <v>893</v>
      </c>
      <c r="C16" s="991"/>
      <c r="D16" s="687">
        <v>0.1010741061788405</v>
      </c>
      <c r="E16" s="49"/>
      <c r="F16" s="49"/>
      <c r="G16" s="49"/>
      <c r="H16" s="992"/>
      <c r="I16" s="47"/>
      <c r="J16" s="689">
        <v>2.830074973007534</v>
      </c>
    </row>
    <row r="17" ht="18" customHeight="1" x14ac:dyDescent="0.2">
      <c r="B17" s="987" t="s">
        <v>894</v>
      </c>
      <c r="C17" s="991"/>
      <c r="D17" s="687">
        <v>0.10199791368875899</v>
      </c>
      <c r="E17" s="49"/>
      <c r="F17" s="49"/>
      <c r="G17" s="49"/>
      <c r="H17" s="992"/>
      <c r="I17" s="47"/>
      <c r="J17" s="689">
        <v>2.8559415832852517</v>
      </c>
    </row>
    <row r="18" ht="18" customHeight="1" x14ac:dyDescent="0.2">
      <c r="B18" s="996" t="s">
        <v>895</v>
      </c>
      <c r="C18" s="997"/>
      <c r="D18" s="980">
        <v>0.08946873425789859</v>
      </c>
      <c r="E18" s="279"/>
      <c r="F18" s="279"/>
      <c r="G18" s="279"/>
      <c r="H18" s="998"/>
      <c r="I18" s="80"/>
      <c r="J18" s="689">
        <v>2.5051245592211604</v>
      </c>
    </row>
    <row r="19" ht="18" customHeight="1" x14ac:dyDescent="0.2">
      <c r="B19" s="999" t="s">
        <v>896</v>
      </c>
      <c r="C19" s="988"/>
      <c r="D19" s="687">
        <v>3.1069687258905034</v>
      </c>
      <c r="E19" s="687">
        <v>0.14087820937162476</v>
      </c>
      <c r="F19" s="192"/>
      <c r="G19" s="192"/>
      <c r="H19" s="861">
        <v>2.2409728222264023</v>
      </c>
      <c r="I19" s="47"/>
      <c r="J19" s="685">
        <v>124.32784980841465</v>
      </c>
    </row>
    <row r="20" ht="18" customHeight="1" x14ac:dyDescent="0.2">
      <c r="B20" s="987" t="s">
        <v>897</v>
      </c>
      <c r="C20" s="991"/>
      <c r="D20" s="687">
        <v>2.667809401240974</v>
      </c>
      <c r="E20" s="687">
        <v>0.08260287110755173</v>
      </c>
      <c r="F20" s="1000"/>
      <c r="G20" s="1000"/>
      <c r="H20" s="861">
        <v>2.2040289505324804</v>
      </c>
      <c r="I20" s="47"/>
      <c r="J20" s="689">
        <v>96.58842407824848</v>
      </c>
    </row>
    <row r="21" ht="18" customHeight="1" x14ac:dyDescent="0.2">
      <c r="B21" s="990" t="s">
        <v>890</v>
      </c>
      <c r="C21" s="991"/>
      <c r="D21" s="268"/>
      <c r="E21" s="49"/>
      <c r="F21" s="49"/>
      <c r="G21" s="49"/>
      <c r="H21" s="992"/>
      <c r="I21" s="47"/>
      <c r="J21" s="993"/>
    </row>
    <row r="22" ht="18" customHeight="1" x14ac:dyDescent="0.2">
      <c r="B22" s="994" t="s">
        <v>898</v>
      </c>
      <c r="C22" s="991"/>
      <c r="D22" s="687">
        <v>2.667809401240974</v>
      </c>
      <c r="E22" s="687">
        <v>0.08260287110755173</v>
      </c>
      <c r="F22" s="49"/>
      <c r="G22" s="49"/>
      <c r="H22" s="687">
        <v>2.2040289505324804</v>
      </c>
      <c r="I22" s="47"/>
      <c r="J22" s="689">
        <v>96.58842407824848</v>
      </c>
    </row>
    <row r="23" ht="18" customHeight="1" x14ac:dyDescent="0.2">
      <c r="B23" s="995" t="s">
        <v>899</v>
      </c>
      <c r="C23" s="991"/>
      <c r="D23" s="687">
        <v>2.667809401240974</v>
      </c>
      <c r="E23" s="687">
        <v>0.08260287110755173</v>
      </c>
      <c r="F23" s="49"/>
      <c r="G23" s="49"/>
      <c r="H23" s="861">
        <v>2.2040289505324804</v>
      </c>
      <c r="I23" s="47"/>
      <c r="J23" s="689">
        <v>96.58842407824848</v>
      </c>
    </row>
    <row r="24" ht="18" customHeight="1" x14ac:dyDescent="0.2">
      <c r="B24" s="987" t="s">
        <v>900</v>
      </c>
      <c r="C24" s="991"/>
      <c r="D24" s="687">
        <v>0.00137019007664933</v>
      </c>
      <c r="E24" s="687">
        <v>0.0003155912723643841</v>
      </c>
      <c r="F24" s="1000"/>
      <c r="G24" s="1000"/>
      <c r="H24" s="1001">
        <v>0.0006685534219129129</v>
      </c>
      <c r="I24" s="47"/>
      <c r="J24" s="689">
        <v>0.12199700932274302</v>
      </c>
    </row>
    <row r="25" ht="18" customHeight="1" x14ac:dyDescent="0.2">
      <c r="B25" s="987" t="s">
        <v>901</v>
      </c>
      <c r="C25" s="991"/>
      <c r="D25" s="687">
        <v>0.423471295695038</v>
      </c>
      <c r="E25" s="687">
        <v>0.0038891003060612093</v>
      </c>
      <c r="F25" s="1000"/>
      <c r="G25" s="1000"/>
      <c r="H25" s="1001">
        <v>0.029124609700339303</v>
      </c>
      <c r="I25" s="47"/>
      <c r="J25" s="689">
        <v>12.887807860567285</v>
      </c>
    </row>
    <row r="26" ht="18" customHeight="1" x14ac:dyDescent="0.2">
      <c r="B26" s="987" t="s">
        <v>902</v>
      </c>
      <c r="C26" s="991"/>
      <c r="D26" s="687">
        <v>0.01431783887784244</v>
      </c>
      <c r="E26" s="687">
        <v>0.0021242206263291236</v>
      </c>
      <c r="F26" s="1000"/>
      <c r="G26" s="1000"/>
      <c r="H26" s="1001">
        <v>0.0071507085716697285</v>
      </c>
      <c r="I26" s="47"/>
      <c r="J26" s="689">
        <v>0.9638179545568061</v>
      </c>
    </row>
    <row r="27" ht="18" customHeight="1" x14ac:dyDescent="0.25">
      <c r="B27" s="996" t="s">
        <v>903</v>
      </c>
      <c r="C27" s="1002"/>
      <c r="D27" s="302"/>
      <c r="E27" s="39">
        <v>0.05194642605931833</v>
      </c>
      <c r="F27" s="1003"/>
      <c r="G27" s="1003"/>
      <c r="H27" s="998"/>
      <c r="I27" s="80"/>
      <c r="J27" s="1004">
        <v>13.765802905719358</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0.6628797592050515</v>
      </c>
      <c r="F29" s="1013">
        <v>1.3095362296330357</v>
      </c>
      <c r="G29" s="1013" t="s">
        <v>83</v>
      </c>
      <c r="H29" s="1014">
        <v>0.9142298217162911</v>
      </c>
      <c r="I29" s="47"/>
      <c r="J29" s="1015">
        <v>175.66313618933864</v>
      </c>
    </row>
    <row r="30" ht="18" customHeight="1" x14ac:dyDescent="0.2">
      <c r="B30" s="987" t="s">
        <v>906</v>
      </c>
      <c r="C30" s="1010"/>
      <c r="D30" s="1010"/>
      <c r="E30" s="1012">
        <v>0.4528318463993257</v>
      </c>
      <c r="F30" s="1010"/>
      <c r="G30" s="1010"/>
      <c r="H30" s="1010"/>
      <c r="I30" s="47"/>
      <c r="J30" s="1015">
        <v>120.00043929582132</v>
      </c>
    </row>
    <row r="31" ht="18" customHeight="1" x14ac:dyDescent="0.2">
      <c r="B31" s="994" t="s">
        <v>907</v>
      </c>
      <c r="C31" s="1010"/>
      <c r="D31" s="1010"/>
      <c r="E31" s="1012">
        <v>0.23812882538651317</v>
      </c>
      <c r="F31" s="1010"/>
      <c r="G31" s="1010"/>
      <c r="H31" s="1010"/>
      <c r="I31" s="47"/>
      <c r="J31" s="1015">
        <v>63.10413872742599</v>
      </c>
    </row>
    <row r="32" ht="18" customHeight="1" x14ac:dyDescent="0.2">
      <c r="B32" s="994" t="s">
        <v>908</v>
      </c>
      <c r="C32" s="1010"/>
      <c r="D32" s="1010"/>
      <c r="E32" s="1012">
        <v>0.11830787116263827</v>
      </c>
      <c r="F32" s="1010"/>
      <c r="G32" s="1010"/>
      <c r="H32" s="1010"/>
      <c r="I32" s="47"/>
      <c r="J32" s="1015">
        <v>31.351585858099142</v>
      </c>
    </row>
    <row r="33" ht="18" customHeight="1" x14ac:dyDescent="0.2">
      <c r="B33" s="994" t="s">
        <v>909</v>
      </c>
      <c r="C33" s="1010"/>
      <c r="D33" s="1010"/>
      <c r="E33" s="1012">
        <v>0.07235370076784618</v>
      </c>
      <c r="F33" s="1010"/>
      <c r="G33" s="1010"/>
      <c r="H33" s="1010"/>
      <c r="I33" s="47"/>
      <c r="J33" s="1015">
        <v>19.173730703479237</v>
      </c>
    </row>
    <row r="34" ht="18" customHeight="1" x14ac:dyDescent="0.2">
      <c r="B34" s="994" t="s">
        <v>910</v>
      </c>
      <c r="C34" s="1010"/>
      <c r="D34" s="1010"/>
      <c r="E34" s="1012">
        <v>0.023934984927566225</v>
      </c>
      <c r="F34" s="1010"/>
      <c r="G34" s="1010"/>
      <c r="H34" s="1010"/>
      <c r="I34" s="47"/>
      <c r="J34" s="1015">
        <v>6.34277100580505</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0.21004791280572577</v>
      </c>
      <c r="F38" s="1010"/>
      <c r="G38" s="1010"/>
      <c r="H38" s="1010"/>
      <c r="I38" s="47"/>
      <c r="J38" s="1015">
        <v>55.66269689351733</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1.42857</v>
      </c>
      <c r="D41" s="880"/>
      <c r="E41" s="880"/>
      <c r="F41" s="880"/>
      <c r="G41" s="880"/>
      <c r="H41" s="1020"/>
      <c r="I41" s="1021"/>
      <c r="J41" s="1015">
        <v>1.42857</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5.502324899019165</v>
      </c>
      <c r="D43" s="880"/>
      <c r="E43" s="880"/>
      <c r="F43" s="880"/>
      <c r="G43" s="880"/>
      <c r="H43" s="1020"/>
      <c r="I43" s="1021"/>
      <c r="J43" s="1015">
        <v>5.502324899019165</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212.335</v>
      </c>
      <c r="D10" s="1057"/>
      <c r="E10" s="1057"/>
      <c r="F10" s="490">
        <v>70.3522106447524</v>
      </c>
      <c r="G10" s="1058">
        <v>14.938236647253502</v>
      </c>
      <c r="I10" s="1059" t="s">
        <v>962</v>
      </c>
      <c r="J10" s="1060" t="s">
        <v>963</v>
      </c>
      <c r="K10" s="531">
        <v>800</v>
      </c>
      <c r="L10" s="531">
        <v>182.5</v>
      </c>
      <c r="M10" s="531">
        <v>494.5758429478579</v>
      </c>
      <c r="N10" s="531">
        <v>698.1140791649108</v>
      </c>
      <c r="O10" s="531">
        <v>565</v>
      </c>
      <c r="P10" s="531">
        <v>650</v>
      </c>
      <c r="Q10" s="531">
        <v>75</v>
      </c>
      <c r="R10" s="531">
        <v>26</v>
      </c>
      <c r="S10" s="531">
        <v>75</v>
      </c>
      <c r="T10" s="531">
        <v>275</v>
      </c>
      <c r="U10" s="531">
        <v>20</v>
      </c>
      <c r="V10" s="531">
        <v>31.125</v>
      </c>
      <c r="W10" s="531">
        <v>27.18657813238477</v>
      </c>
      <c r="X10" s="531">
        <v>519.406491627529</v>
      </c>
      <c r="Y10" s="531" t="s">
        <v>91</v>
      </c>
      <c r="Z10" s="531">
        <v>1.7888581269236405</v>
      </c>
      <c r="AA10" s="531">
        <v>1.6188190607734807</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212.335</v>
      </c>
      <c r="D12" s="192"/>
      <c r="E12" s="192"/>
      <c r="F12" s="490">
        <v>70.3522106447524</v>
      </c>
      <c r="G12" s="1066">
        <v>14.938236647253502</v>
      </c>
      <c r="I12" s="1059" t="s">
        <v>969</v>
      </c>
      <c r="J12" s="1060" t="s">
        <v>970</v>
      </c>
      <c r="K12" s="531" t="s">
        <v>83</v>
      </c>
      <c r="L12" s="531" t="s">
        <v>83</v>
      </c>
      <c r="M12" s="531" t="s">
        <v>83</v>
      </c>
      <c r="N12" s="531">
        <v>9.340389665121405</v>
      </c>
      <c r="O12" s="531" t="s">
        <v>83</v>
      </c>
      <c r="P12" s="531">
        <v>17.809901738473165</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212.335</v>
      </c>
      <c r="D13" s="192"/>
      <c r="E13" s="192"/>
      <c r="F13" s="490">
        <v>70.3522106447524</v>
      </c>
      <c r="G13" s="1066">
        <v>14.938236647253502</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5.576</v>
      </c>
      <c r="D14" s="1070">
        <v>202.1422749933634</v>
      </c>
      <c r="E14" s="1070">
        <v>6.3</v>
      </c>
      <c r="F14" s="490">
        <v>83.52671362933317</v>
      </c>
      <c r="G14" s="1071">
        <v>0.46574495519716175</v>
      </c>
      <c r="I14" s="1059" t="s">
        <v>974</v>
      </c>
      <c r="J14" s="1060" t="s">
        <v>349</v>
      </c>
      <c r="K14" s="531" t="s">
        <v>459</v>
      </c>
      <c r="L14" s="531" t="s">
        <v>459</v>
      </c>
      <c r="M14" s="531">
        <v>59.05679277345496</v>
      </c>
      <c r="N14" s="531">
        <v>84.9126333192855</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57</v>
      </c>
      <c r="D15" s="1070">
        <v>66.80429717315049</v>
      </c>
      <c r="E15" s="1070">
        <v>5.451923076923076</v>
      </c>
      <c r="F15" s="490">
        <v>23.888111344027497</v>
      </c>
      <c r="G15" s="1071">
        <v>1.3616223466095674</v>
      </c>
      <c r="I15" s="1072" t="s">
        <v>975</v>
      </c>
      <c r="J15" s="1073" t="s">
        <v>349</v>
      </c>
      <c r="K15" s="1074">
        <v>67</v>
      </c>
      <c r="L15" s="1074">
        <v>70</v>
      </c>
      <c r="M15" s="1074">
        <v>70</v>
      </c>
      <c r="N15" s="1074">
        <v>66.75436833403572</v>
      </c>
      <c r="O15" s="1074">
        <v>70</v>
      </c>
      <c r="P15" s="1074">
        <v>68.12924982910718</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55.905</v>
      </c>
      <c r="D16" s="1070">
        <v>131.88785349814708</v>
      </c>
      <c r="E16" s="1070">
        <v>6.3</v>
      </c>
      <c r="F16" s="490">
        <v>54.49705644546078</v>
      </c>
      <c r="G16" s="1071">
        <v>3.046657940583485</v>
      </c>
      <c r="I16" s="1075" t="s">
        <v>976</v>
      </c>
      <c r="J16" s="176"/>
      <c r="K16" s="176"/>
      <c r="L16" s="176"/>
      <c r="M16" s="176"/>
      <c r="N16" s="176"/>
      <c r="O16" s="176"/>
      <c r="P16" s="176"/>
      <c r="Q16" s="176"/>
      <c r="R16" s="176"/>
      <c r="S16" s="176"/>
      <c r="T16" s="176"/>
      <c r="U16" s="176"/>
    </row>
    <row r="17" ht="18" customHeight="1" x14ac:dyDescent="0.2">
      <c r="B17" s="1068" t="s">
        <v>939</v>
      </c>
      <c r="C17" s="1069">
        <v>30.847</v>
      </c>
      <c r="D17" s="1070">
        <v>242.20126794921245</v>
      </c>
      <c r="E17" s="1070">
        <v>6.3</v>
      </c>
      <c r="F17" s="490">
        <v>100.0793918507123</v>
      </c>
      <c r="G17" s="1071">
        <v>3.0871490004189224</v>
      </c>
      <c r="I17" s="1075" t="s">
        <v>977</v>
      </c>
      <c r="J17" s="176"/>
      <c r="K17" s="176"/>
      <c r="L17" s="176"/>
      <c r="M17" s="176"/>
      <c r="N17" s="176"/>
      <c r="O17" s="176"/>
      <c r="P17" s="176"/>
      <c r="Q17" s="176"/>
      <c r="R17" s="176"/>
      <c r="S17" s="176"/>
      <c r="T17" s="176"/>
      <c r="U17" s="176"/>
    </row>
    <row r="18" ht="18" customHeight="1" x14ac:dyDescent="0.2">
      <c r="B18" s="1068" t="s">
        <v>940</v>
      </c>
      <c r="C18" s="1069">
        <v>16.702</v>
      </c>
      <c r="D18" s="1070">
        <v>186.31627480126647</v>
      </c>
      <c r="E18" s="1070">
        <v>6.3</v>
      </c>
      <c r="F18" s="490">
        <v>76.98729090844785</v>
      </c>
      <c r="G18" s="1071">
        <v>1.285841732752896</v>
      </c>
      <c r="I18" s="1075" t="s">
        <v>978</v>
      </c>
      <c r="J18" s="176"/>
      <c r="K18" s="176"/>
      <c r="L18" s="176"/>
      <c r="M18" s="176"/>
      <c r="N18" s="176"/>
      <c r="O18" s="176"/>
      <c r="P18" s="176"/>
      <c r="Q18" s="176"/>
      <c r="R18" s="176"/>
      <c r="S18" s="176"/>
      <c r="T18" s="176"/>
      <c r="U18" s="176"/>
    </row>
    <row r="19" ht="18" customHeight="1" x14ac:dyDescent="0.2">
      <c r="B19" s="1068" t="s">
        <v>941</v>
      </c>
      <c r="C19" s="1069">
        <v>46.305</v>
      </c>
      <c r="D19" s="1070">
        <v>297.4467934709733</v>
      </c>
      <c r="E19" s="1070">
        <v>6.3</v>
      </c>
      <c r="F19" s="490">
        <v>122.90725994366633</v>
      </c>
      <c r="G19" s="1071">
        <v>5.69122067169147</v>
      </c>
      <c r="I19" s="176"/>
      <c r="J19" s="176"/>
      <c r="K19" s="176"/>
      <c r="L19" s="176"/>
      <c r="M19" s="176"/>
      <c r="N19" s="176"/>
      <c r="O19" s="176"/>
      <c r="P19" s="176"/>
      <c r="Q19" s="176"/>
      <c r="R19" s="176"/>
      <c r="S19" s="176"/>
      <c r="T19" s="176"/>
      <c r="U19" s="176"/>
    </row>
    <row r="20" ht="18" customHeight="1" x14ac:dyDescent="0.2">
      <c r="B20" s="748" t="s">
        <v>979</v>
      </c>
      <c r="C20" s="490">
        <v>10.094135935287664</v>
      </c>
      <c r="D20" s="522"/>
      <c r="E20" s="522"/>
      <c r="F20" s="490">
        <v>10.013150885505691</v>
      </c>
      <c r="G20" s="1076">
        <v>0.1010741061788405</v>
      </c>
      <c r="I20" s="176"/>
      <c r="J20" s="176"/>
      <c r="K20" s="1077"/>
      <c r="L20" s="1077"/>
      <c r="M20" s="1077"/>
      <c r="N20" s="1077"/>
      <c r="O20" s="1077"/>
      <c r="P20" s="1077"/>
      <c r="Q20" s="1077"/>
      <c r="R20" s="1077"/>
      <c r="S20" s="1077"/>
      <c r="T20" s="1077"/>
      <c r="U20" s="1077"/>
    </row>
    <row r="21" ht="18" customHeight="1" x14ac:dyDescent="0.2">
      <c r="B21" s="122" t="s">
        <v>980</v>
      </c>
      <c r="C21" s="490">
        <v>10.094135935287664</v>
      </c>
      <c r="D21" s="522"/>
      <c r="E21" s="522"/>
      <c r="F21" s="490">
        <v>10.013150885505691</v>
      </c>
      <c r="G21" s="1076">
        <v>0.1010741061788405</v>
      </c>
      <c r="I21" s="176"/>
      <c r="J21" s="1077"/>
      <c r="K21" s="1077"/>
      <c r="L21" s="1077"/>
      <c r="M21" s="1077"/>
      <c r="N21" s="1077"/>
      <c r="O21" s="1077"/>
      <c r="P21" s="1077"/>
      <c r="Q21" s="1077"/>
      <c r="R21" s="1077"/>
      <c r="S21" s="1077"/>
      <c r="T21" s="1077"/>
      <c r="U21" s="1077"/>
    </row>
    <row r="22" ht="18" customHeight="1" x14ac:dyDescent="0.2">
      <c r="B22" s="1078" t="s">
        <v>942</v>
      </c>
      <c r="C22" s="274">
        <v>6.106135935287664</v>
      </c>
      <c r="D22" s="1079" t="s">
        <v>967</v>
      </c>
      <c r="E22" s="1079" t="s">
        <v>967</v>
      </c>
      <c r="F22" s="490">
        <v>12.781551402085237</v>
      </c>
      <c r="G22" s="1080">
        <v>0.07804589032499909</v>
      </c>
      <c r="I22" s="176"/>
    </row>
    <row r="23" ht="18" customHeight="1" x14ac:dyDescent="0.2">
      <c r="B23" s="1078" t="s">
        <v>943</v>
      </c>
      <c r="C23" s="274">
        <v>3.988</v>
      </c>
      <c r="D23" s="1079" t="s">
        <v>967</v>
      </c>
      <c r="E23" s="1079" t="s">
        <v>967</v>
      </c>
      <c r="F23" s="490">
        <v>5.774377094744587</v>
      </c>
      <c r="G23" s="1080">
        <v>0.023028215853841412</v>
      </c>
    </row>
    <row r="24" ht="18" customHeight="1" x14ac:dyDescent="0.2">
      <c r="B24" s="748" t="s">
        <v>981</v>
      </c>
      <c r="C24" s="490">
        <v>62.92850000000001</v>
      </c>
      <c r="D24" s="522"/>
      <c r="E24" s="522"/>
      <c r="F24" s="490">
        <v>1.62085404369656</v>
      </c>
      <c r="G24" s="1076">
        <v>0.10199791368875899</v>
      </c>
    </row>
    <row r="25" ht="18" customHeight="1" x14ac:dyDescent="0.2">
      <c r="B25" s="122" t="s">
        <v>982</v>
      </c>
      <c r="C25" s="490">
        <v>62.92850000000001</v>
      </c>
      <c r="D25" s="522"/>
      <c r="E25" s="522"/>
      <c r="F25" s="490">
        <v>1.62085404369656</v>
      </c>
      <c r="G25" s="1076">
        <v>0.10199791368875899</v>
      </c>
    </row>
    <row r="26" ht="18" customHeight="1" x14ac:dyDescent="0.2">
      <c r="B26" s="1078" t="s">
        <v>944</v>
      </c>
      <c r="C26" s="274">
        <v>36.114333333333335</v>
      </c>
      <c r="D26" s="1079" t="s">
        <v>967</v>
      </c>
      <c r="E26" s="1079" t="s">
        <v>967</v>
      </c>
      <c r="F26" s="490">
        <v>1.546635001199927</v>
      </c>
      <c r="G26" s="1080">
        <v>0.05585569197833457</v>
      </c>
    </row>
    <row r="27" ht="18" customHeight="1" x14ac:dyDescent="0.2">
      <c r="B27" s="1078" t="s">
        <v>945</v>
      </c>
      <c r="C27" s="274">
        <v>8.726</v>
      </c>
      <c r="D27" s="1079" t="s">
        <v>967</v>
      </c>
      <c r="E27" s="1079" t="s">
        <v>967</v>
      </c>
      <c r="F27" s="490">
        <v>4.098183562871817</v>
      </c>
      <c r="G27" s="1080">
        <v>0.03576074976961948</v>
      </c>
    </row>
    <row r="28" ht="18" customHeight="1" x14ac:dyDescent="0.2">
      <c r="B28" s="1078" t="s">
        <v>946</v>
      </c>
      <c r="C28" s="274">
        <v>18.08816666666667</v>
      </c>
      <c r="D28" s="1079" t="s">
        <v>967</v>
      </c>
      <c r="E28" s="1079" t="s">
        <v>967</v>
      </c>
      <c r="F28" s="490">
        <v>0.5739372116653583</v>
      </c>
      <c r="G28" s="1080">
        <v>0.010381471940804946</v>
      </c>
    </row>
    <row r="29" ht="18" customHeight="1" x14ac:dyDescent="0.2">
      <c r="B29" s="748" t="s">
        <v>983</v>
      </c>
      <c r="C29" s="490">
        <v>80.9377245036478</v>
      </c>
      <c r="D29" s="522"/>
      <c r="E29" s="522"/>
      <c r="F29" s="490">
        <v>1.1054021447547158</v>
      </c>
      <c r="G29" s="1076">
        <v>0.08946873425789859</v>
      </c>
    </row>
    <row r="30" ht="18" customHeight="1" x14ac:dyDescent="0.2">
      <c r="B30" s="1065" t="s">
        <v>984</v>
      </c>
      <c r="C30" s="1011">
        <v>0.174</v>
      </c>
      <c r="D30" s="1011" t="s">
        <v>967</v>
      </c>
      <c r="E30" s="1011" t="s">
        <v>967</v>
      </c>
      <c r="F30" s="490">
        <v>20</v>
      </c>
      <c r="G30" s="1071">
        <v>0.00348</v>
      </c>
    </row>
    <row r="31" ht="18" customHeight="1" x14ac:dyDescent="0.2">
      <c r="B31" s="1065" t="s">
        <v>985</v>
      </c>
      <c r="C31" s="1011">
        <v>0.5052299755006766</v>
      </c>
      <c r="D31" s="1011" t="s">
        <v>967</v>
      </c>
      <c r="E31" s="1011" t="s">
        <v>967</v>
      </c>
      <c r="F31" s="490">
        <v>4.856769251051307</v>
      </c>
      <c r="G31" s="1071">
        <v>0.0024537854097210912</v>
      </c>
    </row>
    <row r="32" ht="18" customHeight="1" x14ac:dyDescent="0.2">
      <c r="B32" s="1065" t="s">
        <v>986</v>
      </c>
      <c r="C32" s="1011">
        <v>4.78849452814714</v>
      </c>
      <c r="D32" s="1011" t="s">
        <v>967</v>
      </c>
      <c r="E32" s="1011" t="s">
        <v>967</v>
      </c>
      <c r="F32" s="490">
        <v>17.10508466576533</v>
      </c>
      <c r="G32" s="1071">
        <v>0.08190760432551084</v>
      </c>
    </row>
    <row r="33" ht="18" customHeight="1" x14ac:dyDescent="0.2">
      <c r="B33" s="1065" t="s">
        <v>987</v>
      </c>
      <c r="C33" s="1011" t="s">
        <v>91</v>
      </c>
      <c r="D33" s="1011" t="s">
        <v>83</v>
      </c>
      <c r="E33" s="1011" t="s">
        <v>83</v>
      </c>
      <c r="F33" s="490" t="s">
        <v>91</v>
      </c>
      <c r="G33" s="1071" t="s">
        <v>91</v>
      </c>
    </row>
    <row r="34" ht="18" customHeight="1" x14ac:dyDescent="0.2">
      <c r="B34" s="1065" t="s">
        <v>988</v>
      </c>
      <c r="C34" s="1081">
        <v>68.22999999999999</v>
      </c>
      <c r="D34" s="1082" t="s">
        <v>967</v>
      </c>
      <c r="E34" s="1082" t="s">
        <v>967</v>
      </c>
      <c r="F34" s="490" t="s">
        <v>83</v>
      </c>
      <c r="G34" s="1083" t="s">
        <v>83</v>
      </c>
    </row>
    <row r="35" ht="18" customHeight="1" x14ac:dyDescent="0.2">
      <c r="B35" s="1065" t="s">
        <v>989</v>
      </c>
      <c r="C35" s="490">
        <v>7.24</v>
      </c>
      <c r="D35" s="522"/>
      <c r="E35" s="522"/>
      <c r="F35" s="490">
        <v>0.22477134290975934</v>
      </c>
      <c r="G35" s="1076">
        <v>0.0016273445226666575</v>
      </c>
    </row>
    <row r="36" ht="18" customHeight="1" x14ac:dyDescent="0.2">
      <c r="B36" s="832" t="s">
        <v>990</v>
      </c>
      <c r="C36" s="1011">
        <v>7.24</v>
      </c>
      <c r="D36" s="1011" t="s">
        <v>967</v>
      </c>
      <c r="E36" s="1011" t="s">
        <v>967</v>
      </c>
      <c r="F36" s="490">
        <v>0.22477134290975934</v>
      </c>
      <c r="G36" s="1071">
        <v>0.0016273445226666575</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212.335</v>
      </c>
      <c r="D10" s="1000"/>
      <c r="E10" s="1000"/>
      <c r="F10" s="1000"/>
      <c r="G10" s="1000"/>
      <c r="H10" s="1000"/>
      <c r="I10" s="1151"/>
      <c r="J10" s="1152">
        <v>12.564152877485924</v>
      </c>
      <c r="K10" s="1153">
        <v>2.667809401240974</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17.878453099853395</v>
      </c>
      <c r="S11" s="1172" t="s">
        <v>83</v>
      </c>
      <c r="T11" s="1173">
        <v>62.82635462324559</v>
      </c>
      <c r="U11" s="1173" t="s">
        <v>91</v>
      </c>
      <c r="V11" s="1173" t="s">
        <v>83</v>
      </c>
      <c r="W11" s="1173" t="s">
        <v>91</v>
      </c>
      <c r="X11" s="1173">
        <v>19.295192276901005</v>
      </c>
      <c r="Y11" s="1173" t="s">
        <v>83</v>
      </c>
      <c r="Z11" s="1173" t="s">
        <v>83</v>
      </c>
      <c r="AA11" s="1173" t="s">
        <v>83</v>
      </c>
      <c r="AB11" s="1174" t="s">
        <v>83</v>
      </c>
    </row>
    <row r="12" ht="18" customHeight="1" x14ac:dyDescent="0.25" s="219" customFormat="1">
      <c r="B12" s="1175" t="s">
        <v>1039</v>
      </c>
      <c r="C12" s="1176">
        <v>212.335</v>
      </c>
      <c r="D12" s="1161"/>
      <c r="E12" s="1161"/>
      <c r="F12" s="1161"/>
      <c r="G12" s="1161"/>
      <c r="H12" s="1161"/>
      <c r="I12" s="1162"/>
      <c r="J12" s="1177">
        <v>12.564152877485924</v>
      </c>
      <c r="K12" s="1153">
        <v>2.667809401240974</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212.335</v>
      </c>
      <c r="D13" s="1161"/>
      <c r="E13" s="1161"/>
      <c r="F13" s="1161"/>
      <c r="G13" s="1161"/>
      <c r="H13" s="1161"/>
      <c r="I13" s="1162"/>
      <c r="J13" s="1177">
        <v>12.564152877485924</v>
      </c>
      <c r="K13" s="1153">
        <v>2.667809401240974</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5.576</v>
      </c>
      <c r="D14" s="1193">
        <v>100</v>
      </c>
      <c r="E14" s="1193" t="s">
        <v>83</v>
      </c>
      <c r="F14" s="1193" t="s">
        <v>83</v>
      </c>
      <c r="G14" s="1194">
        <v>800</v>
      </c>
      <c r="H14" s="1195">
        <v>3.7294975830753874</v>
      </c>
      <c r="I14" s="1196">
        <v>18.1577751905254</v>
      </c>
      <c r="J14" s="1177">
        <v>13.299904509312459</v>
      </c>
      <c r="K14" s="1197">
        <v>0.07416026754392627</v>
      </c>
      <c r="M14" s="1185"/>
      <c r="N14" s="1186"/>
      <c r="O14" s="1198" t="s">
        <v>1041</v>
      </c>
      <c r="P14" s="1170" t="s">
        <v>1027</v>
      </c>
      <c r="Q14" s="1199" t="s">
        <v>459</v>
      </c>
      <c r="R14" s="1200">
        <v>16.622508792497072</v>
      </c>
      <c r="S14" s="1200" t="s">
        <v>459</v>
      </c>
      <c r="T14" s="1201">
        <v>7.883482869591497</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57</v>
      </c>
      <c r="D15" s="1193">
        <v>100</v>
      </c>
      <c r="E15" s="1193" t="s">
        <v>83</v>
      </c>
      <c r="F15" s="1193" t="s">
        <v>83</v>
      </c>
      <c r="G15" s="1194">
        <v>182.5</v>
      </c>
      <c r="H15" s="1195">
        <v>1.132595347195744</v>
      </c>
      <c r="I15" s="1196">
        <v>18.3702809</v>
      </c>
      <c r="J15" s="1177">
        <v>4.424015262835462</v>
      </c>
      <c r="K15" s="1197">
        <v>0.2521688699816213</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55.905</v>
      </c>
      <c r="D16" s="1193">
        <v>100</v>
      </c>
      <c r="E16" s="1193" t="s">
        <v>83</v>
      </c>
      <c r="F16" s="1193" t="s">
        <v>83</v>
      </c>
      <c r="G16" s="1194">
        <v>494.5758429478579</v>
      </c>
      <c r="H16" s="1195">
        <v>2.236017375296499</v>
      </c>
      <c r="I16" s="1196">
        <v>18.493486799999996</v>
      </c>
      <c r="J16" s="1177">
        <v>6.046834699642257</v>
      </c>
      <c r="K16" s="1197">
        <v>0.3380482938835004</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30.847</v>
      </c>
      <c r="D17" s="1193">
        <v>100</v>
      </c>
      <c r="E17" s="1193" t="s">
        <v>83</v>
      </c>
      <c r="F17" s="1193" t="s">
        <v>83</v>
      </c>
      <c r="G17" s="1194">
        <v>698.1140791649108</v>
      </c>
      <c r="H17" s="1195">
        <v>4.512715236613191</v>
      </c>
      <c r="I17" s="1196">
        <v>18.456309748189454</v>
      </c>
      <c r="J17" s="1177">
        <v>10.950906415501569</v>
      </c>
      <c r="K17" s="1197">
        <v>0.33780261019897695</v>
      </c>
      <c r="M17" s="1167"/>
      <c r="N17" s="1168" t="s">
        <v>937</v>
      </c>
      <c r="O17" s="1169" t="s">
        <v>1038</v>
      </c>
      <c r="P17" s="1170" t="s">
        <v>1027</v>
      </c>
      <c r="Q17" s="1171" t="s">
        <v>83</v>
      </c>
      <c r="R17" s="1172">
        <v>19.196347807034286</v>
      </c>
      <c r="S17" s="1172" t="s">
        <v>83</v>
      </c>
      <c r="T17" s="1173">
        <v>43.77556219296571</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16.702</v>
      </c>
      <c r="D18" s="1193">
        <v>100</v>
      </c>
      <c r="E18" s="1193" t="s">
        <v>83</v>
      </c>
      <c r="F18" s="1193" t="s">
        <v>83</v>
      </c>
      <c r="G18" s="1194">
        <v>565</v>
      </c>
      <c r="H18" s="1195">
        <v>3.1587929950046703</v>
      </c>
      <c r="I18" s="1196">
        <v>18.002520235912243</v>
      </c>
      <c r="J18" s="1177">
        <v>18.41948518521099</v>
      </c>
      <c r="K18" s="1197">
        <v>0.307642241563394</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46.305</v>
      </c>
      <c r="D19" s="1193">
        <v>100</v>
      </c>
      <c r="E19" s="1193" t="s">
        <v>83</v>
      </c>
      <c r="F19" s="1193" t="s">
        <v>83</v>
      </c>
      <c r="G19" s="1194">
        <v>650</v>
      </c>
      <c r="H19" s="1195">
        <v>5.320362302608131</v>
      </c>
      <c r="I19" s="1196">
        <v>22.764625</v>
      </c>
      <c r="J19" s="1177">
        <v>29.327008272747115</v>
      </c>
      <c r="K19" s="1197">
        <v>1.3579871180695553</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10.094135935287664</v>
      </c>
      <c r="D20" s="1208"/>
      <c r="E20" s="1208"/>
      <c r="F20" s="1208"/>
      <c r="G20" s="1208"/>
      <c r="H20" s="1208"/>
      <c r="I20" s="1209"/>
      <c r="J20" s="1177">
        <v>0.13574119522794817</v>
      </c>
      <c r="K20" s="1153">
        <v>0.00137019007664933</v>
      </c>
      <c r="M20" s="1185"/>
      <c r="N20" s="1186"/>
      <c r="O20" s="1198" t="s">
        <v>1041</v>
      </c>
      <c r="P20" s="1170" t="s">
        <v>1027</v>
      </c>
      <c r="Q20" s="1199" t="s">
        <v>459</v>
      </c>
      <c r="R20" s="1200">
        <v>16.622508792497072</v>
      </c>
      <c r="S20" s="1200" t="s">
        <v>459</v>
      </c>
      <c r="T20" s="1201">
        <v>12.175352483289428</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10.094135935287664</v>
      </c>
      <c r="D21" s="1163"/>
      <c r="E21" s="1163"/>
      <c r="F21" s="1163"/>
      <c r="G21" s="1163"/>
      <c r="H21" s="1163"/>
      <c r="I21" s="1211"/>
      <c r="J21" s="1177">
        <v>0.13574119522794817</v>
      </c>
      <c r="K21" s="1153">
        <v>0.00137019007664933</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6.106135935287664</v>
      </c>
      <c r="D22" s="27">
        <v>100</v>
      </c>
      <c r="E22" s="1214" t="s">
        <v>83</v>
      </c>
      <c r="F22" s="1214" t="s">
        <v>83</v>
      </c>
      <c r="G22" s="1215">
        <v>75</v>
      </c>
      <c r="H22" s="27">
        <v>0.6149999999999999</v>
      </c>
      <c r="I22" s="28" t="s">
        <v>967</v>
      </c>
      <c r="J22" s="1177">
        <v>0.2228817552001905</v>
      </c>
      <c r="K22" s="1197">
        <v>0.0013609462947478713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3.988</v>
      </c>
      <c r="D23" s="27">
        <v>100</v>
      </c>
      <c r="E23" s="1214" t="s">
        <v>83</v>
      </c>
      <c r="F23" s="1214" t="s">
        <v>83</v>
      </c>
      <c r="G23" s="1215">
        <v>26</v>
      </c>
      <c r="H23" s="27">
        <v>0.21319999999999995</v>
      </c>
      <c r="I23" s="28" t="s">
        <v>967</v>
      </c>
      <c r="J23" s="1177">
        <v>0.002317899172883312</v>
      </c>
      <c r="K23" s="1197">
        <v>0.000009243781901458647</v>
      </c>
      <c r="M23" s="1167"/>
      <c r="N23" s="1168" t="s">
        <v>938</v>
      </c>
      <c r="O23" s="1169" t="s">
        <v>1038</v>
      </c>
      <c r="P23" s="1170" t="s">
        <v>1027</v>
      </c>
      <c r="Q23" s="1171" t="s">
        <v>83</v>
      </c>
      <c r="R23" s="1172">
        <v>25.224645059048342</v>
      </c>
      <c r="S23" s="1172" t="s">
        <v>83</v>
      </c>
      <c r="T23" s="1173">
        <v>25.426674940951653</v>
      </c>
      <c r="U23" s="1173" t="s">
        <v>91</v>
      </c>
      <c r="V23" s="1173" t="s">
        <v>83</v>
      </c>
      <c r="W23" s="1173" t="s">
        <v>91</v>
      </c>
      <c r="X23" s="1173">
        <v>49.348679999999995</v>
      </c>
      <c r="Y23" s="1173" t="s">
        <v>83</v>
      </c>
      <c r="Z23" s="1173" t="s">
        <v>83</v>
      </c>
      <c r="AA23" s="1173" t="s">
        <v>83</v>
      </c>
      <c r="AB23" s="1174" t="s">
        <v>83</v>
      </c>
    </row>
    <row r="24" ht="18" customHeight="1" x14ac:dyDescent="0.25" s="219" customFormat="1">
      <c r="B24" s="1207" t="s">
        <v>1044</v>
      </c>
      <c r="C24" s="1176">
        <v>62.92850000000001</v>
      </c>
      <c r="D24" s="1163"/>
      <c r="E24" s="1163"/>
      <c r="F24" s="1163"/>
      <c r="G24" s="1163"/>
      <c r="H24" s="1163"/>
      <c r="I24" s="1211"/>
      <c r="J24" s="1177">
        <v>6.729403937723575</v>
      </c>
      <c r="K24" s="1153">
        <v>0.423471295695038</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62.92850000000001</v>
      </c>
      <c r="D25" s="1163"/>
      <c r="E25" s="1163"/>
      <c r="F25" s="1163"/>
      <c r="G25" s="1163"/>
      <c r="H25" s="1163"/>
      <c r="I25" s="1211"/>
      <c r="J25" s="1177">
        <v>6.729403937723575</v>
      </c>
      <c r="K25" s="1153">
        <v>0.423471295695038</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36.114333333333335</v>
      </c>
      <c r="D26" s="27">
        <v>100</v>
      </c>
      <c r="E26" s="1214" t="s">
        <v>83</v>
      </c>
      <c r="F26" s="1214" t="s">
        <v>83</v>
      </c>
      <c r="G26" s="1215">
        <v>75</v>
      </c>
      <c r="H26" s="27">
        <v>0.39749999999999996</v>
      </c>
      <c r="I26" s="28" t="s">
        <v>967</v>
      </c>
      <c r="J26" s="1177">
        <v>7.758338930752394</v>
      </c>
      <c r="K26" s="1197">
        <v>0.2801872382581689</v>
      </c>
      <c r="M26" s="1185"/>
      <c r="N26" s="1186"/>
      <c r="O26" s="1198" t="s">
        <v>1041</v>
      </c>
      <c r="P26" s="1170" t="s">
        <v>1027</v>
      </c>
      <c r="Q26" s="1199" t="s">
        <v>459</v>
      </c>
      <c r="R26" s="1200">
        <v>16.622508792497072</v>
      </c>
      <c r="S26" s="1200" t="s">
        <v>459</v>
      </c>
      <c r="T26" s="1201">
        <v>6.086061472843212</v>
      </c>
      <c r="U26" s="1201" t="s">
        <v>91</v>
      </c>
      <c r="V26" s="1201" t="s">
        <v>459</v>
      </c>
      <c r="W26" s="1201" t="s">
        <v>91</v>
      </c>
      <c r="X26" s="1201">
        <v>0.47</v>
      </c>
      <c r="Y26" s="1201" t="s">
        <v>459</v>
      </c>
      <c r="Z26" s="1201">
        <v>10.134799999999998</v>
      </c>
      <c r="AA26" s="1201" t="s">
        <v>459</v>
      </c>
      <c r="AB26" s="1202" t="s">
        <v>459</v>
      </c>
    </row>
    <row r="27" ht="18" customHeight="1" x14ac:dyDescent="0.2" s="219" customFormat="1">
      <c r="B27" s="1212" t="s">
        <v>945</v>
      </c>
      <c r="C27" s="1213">
        <v>8.726</v>
      </c>
      <c r="D27" s="27">
        <v>100</v>
      </c>
      <c r="E27" s="1214" t="s">
        <v>83</v>
      </c>
      <c r="F27" s="1214" t="s">
        <v>83</v>
      </c>
      <c r="G27" s="1215">
        <v>275</v>
      </c>
      <c r="H27" s="27">
        <v>0.66</v>
      </c>
      <c r="I27" s="28" t="s">
        <v>967</v>
      </c>
      <c r="J27" s="1177">
        <v>12.29951365139163</v>
      </c>
      <c r="K27" s="1197">
        <v>0.10732555612204336</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18.08816666666667</v>
      </c>
      <c r="D28" s="27">
        <v>100</v>
      </c>
      <c r="E28" s="1214" t="s">
        <v>83</v>
      </c>
      <c r="F28" s="1214" t="s">
        <v>83</v>
      </c>
      <c r="G28" s="1215">
        <v>20</v>
      </c>
      <c r="H28" s="27">
        <v>0.106</v>
      </c>
      <c r="I28" s="28" t="s">
        <v>967</v>
      </c>
      <c r="J28" s="1177">
        <v>1.9879572085705617</v>
      </c>
      <c r="K28" s="1197">
        <v>0.03595850131482575</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80.9377245036478</v>
      </c>
      <c r="D29" s="1163"/>
      <c r="E29" s="1163"/>
      <c r="F29" s="1163"/>
      <c r="G29" s="1163"/>
      <c r="H29" s="1163"/>
      <c r="I29" s="1211"/>
      <c r="J29" s="1177">
        <v>0.17689944912149275</v>
      </c>
      <c r="K29" s="1153">
        <v>0.01431783887784244</v>
      </c>
      <c r="M29" s="1167"/>
      <c r="N29" s="1168" t="s">
        <v>939</v>
      </c>
      <c r="O29" s="1169" t="s">
        <v>1038</v>
      </c>
      <c r="P29" s="1170" t="s">
        <v>1027</v>
      </c>
      <c r="Q29" s="1171" t="s">
        <v>83</v>
      </c>
      <c r="R29" s="1172">
        <v>18.273395873720787</v>
      </c>
      <c r="S29" s="1172" t="s">
        <v>83</v>
      </c>
      <c r="T29" s="1173">
        <v>36.0956293073341</v>
      </c>
      <c r="U29" s="1173" t="s">
        <v>91</v>
      </c>
      <c r="V29" s="1173" t="s">
        <v>83</v>
      </c>
      <c r="W29" s="1173" t="s">
        <v>91</v>
      </c>
      <c r="X29" s="1173">
        <v>45.63097481894511</v>
      </c>
      <c r="Y29" s="1173" t="s">
        <v>83</v>
      </c>
      <c r="Z29" s="1173" t="s">
        <v>83</v>
      </c>
      <c r="AA29" s="1173" t="s">
        <v>83</v>
      </c>
      <c r="AB29" s="1174" t="s">
        <v>83</v>
      </c>
    </row>
    <row r="30" ht="18" customHeight="1" x14ac:dyDescent="0.25" s="219" customFormat="1">
      <c r="B30" s="1210" t="s">
        <v>1047</v>
      </c>
      <c r="C30" s="1214">
        <v>0.174</v>
      </c>
      <c r="D30" s="1214">
        <v>100</v>
      </c>
      <c r="E30" s="1214" t="s">
        <v>83</v>
      </c>
      <c r="F30" s="1214" t="s">
        <v>83</v>
      </c>
      <c r="G30" s="1215">
        <v>31.125</v>
      </c>
      <c r="H30" s="27" t="s">
        <v>967</v>
      </c>
      <c r="I30" s="494" t="s">
        <v>967</v>
      </c>
      <c r="J30" s="1177">
        <v>0.22000000000000003</v>
      </c>
      <c r="K30" s="1197">
        <v>0.00003828</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0.5052299755006766</v>
      </c>
      <c r="D31" s="1214">
        <v>100</v>
      </c>
      <c r="E31" s="1214" t="s">
        <v>83</v>
      </c>
      <c r="F31" s="1214" t="s">
        <v>83</v>
      </c>
      <c r="G31" s="1215">
        <v>27.18657813238477</v>
      </c>
      <c r="H31" s="27">
        <v>0.24467920319146289</v>
      </c>
      <c r="I31" s="494" t="s">
        <v>967</v>
      </c>
      <c r="J31" s="1177">
        <v>0.07779192041564148</v>
      </c>
      <c r="K31" s="1197">
        <v>0.00003930281004574513</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4.78849452814714</v>
      </c>
      <c r="D32" s="1214">
        <v>100</v>
      </c>
      <c r="E32" s="1214" t="s">
        <v>83</v>
      </c>
      <c r="F32" s="1214" t="s">
        <v>83</v>
      </c>
      <c r="G32" s="1215">
        <v>519.406491627529</v>
      </c>
      <c r="H32" s="27">
        <v>3.0067254348219463</v>
      </c>
      <c r="I32" s="494" t="s">
        <v>967</v>
      </c>
      <c r="J32" s="1177">
        <v>2.496749906098112</v>
      </c>
      <c r="K32" s="1197">
        <v>0.011955673263502695</v>
      </c>
      <c r="M32" s="1185"/>
      <c r="N32" s="1186"/>
      <c r="O32" s="1198" t="s">
        <v>1041</v>
      </c>
      <c r="P32" s="1170" t="s">
        <v>1027</v>
      </c>
      <c r="Q32" s="1199" t="s">
        <v>459</v>
      </c>
      <c r="R32" s="1200">
        <v>16.622508792497072</v>
      </c>
      <c r="S32" s="1200" t="s">
        <v>459</v>
      </c>
      <c r="T32" s="1201">
        <v>6.370937899379163</v>
      </c>
      <c r="U32" s="1201" t="s">
        <v>91</v>
      </c>
      <c r="V32" s="1201" t="s">
        <v>459</v>
      </c>
      <c r="W32" s="1201" t="s">
        <v>91</v>
      </c>
      <c r="X32" s="1201">
        <v>0.47000000000000003</v>
      </c>
      <c r="Y32" s="1201" t="s">
        <v>459</v>
      </c>
      <c r="Z32" s="1201">
        <v>10.134799999999998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68.22999999999999</v>
      </c>
      <c r="D34" s="1214">
        <v>100</v>
      </c>
      <c r="E34" s="1214" t="s">
        <v>83</v>
      </c>
      <c r="F34" s="1214" t="s">
        <v>83</v>
      </c>
      <c r="G34" s="1215">
        <v>1.7888581269236405</v>
      </c>
      <c r="H34" s="27">
        <v>0.013168924270848599</v>
      </c>
      <c r="I34" s="494" t="s">
        <v>967</v>
      </c>
      <c r="J34" s="1177">
        <v>0.024994618266070648</v>
      </c>
      <c r="K34" s="1197">
        <v>0.001705382804294</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7.24</v>
      </c>
      <c r="D35" s="1216"/>
      <c r="E35" s="1216"/>
      <c r="F35" s="1216"/>
      <c r="G35" s="1216"/>
      <c r="H35" s="1216"/>
      <c r="I35" s="1217"/>
      <c r="J35" s="1177">
        <v>0.07999999999999999</v>
      </c>
      <c r="K35" s="1153">
        <v>0.0005792</v>
      </c>
      <c r="M35" s="1167"/>
      <c r="N35" s="1168" t="s">
        <v>940</v>
      </c>
      <c r="O35" s="1169" t="s">
        <v>1038</v>
      </c>
      <c r="P35" s="1170" t="s">
        <v>1027</v>
      </c>
      <c r="Q35" s="1171" t="s">
        <v>83</v>
      </c>
      <c r="R35" s="1172">
        <v>53.45105472645283</v>
      </c>
      <c r="S35" s="1172" t="s">
        <v>83</v>
      </c>
      <c r="T35" s="1173">
        <v>42.11252789718505</v>
      </c>
      <c r="U35" s="1173" t="s">
        <v>91</v>
      </c>
      <c r="V35" s="1173" t="s">
        <v>83</v>
      </c>
      <c r="W35" s="1173" t="s">
        <v>91</v>
      </c>
      <c r="X35" s="1173">
        <v>4.436417376362113</v>
      </c>
      <c r="Y35" s="1173" t="s">
        <v>83</v>
      </c>
      <c r="Z35" s="1173" t="s">
        <v>83</v>
      </c>
      <c r="AA35" s="1173" t="s">
        <v>83</v>
      </c>
      <c r="AB35" s="1174" t="s">
        <v>83</v>
      </c>
    </row>
    <row r="36" ht="18" customHeight="1" x14ac:dyDescent="0.25" s="219" customFormat="1">
      <c r="B36" s="1218" t="s">
        <v>1053</v>
      </c>
      <c r="C36" s="1214">
        <v>7.24</v>
      </c>
      <c r="D36" s="1214">
        <v>100</v>
      </c>
      <c r="E36" s="1214" t="s">
        <v>83</v>
      </c>
      <c r="F36" s="1214" t="s">
        <v>83</v>
      </c>
      <c r="G36" s="1215">
        <v>1.6188190607734807</v>
      </c>
      <c r="H36" s="27" t="s">
        <v>967</v>
      </c>
      <c r="I36" s="494" t="s">
        <v>967</v>
      </c>
      <c r="J36" s="1177">
        <v>0.07999999999999999</v>
      </c>
      <c r="K36" s="1197">
        <v>0.0005792</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10.231233512142756</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51.47148813106794</v>
      </c>
      <c r="S41" s="1172" t="s">
        <v>83</v>
      </c>
      <c r="T41" s="1173">
        <v>23.82101186893206</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5.1612530740408475</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2.1944948692368857</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2.4930752208755647</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82.85081540584926</v>
      </c>
      <c r="S59" s="1172" t="s">
        <v>83</v>
      </c>
      <c r="T59" s="1173">
        <v>17.149184594150746</v>
      </c>
      <c r="U59" s="1173" t="s">
        <v>91</v>
      </c>
      <c r="V59" s="1173" t="s">
        <v>83</v>
      </c>
      <c r="W59" s="1173" t="s">
        <v>91</v>
      </c>
      <c r="X59" s="1173" t="s">
        <v>83</v>
      </c>
      <c r="Y59" s="1173" t="s">
        <v>83</v>
      </c>
      <c r="Z59" s="1173">
        <v>0</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78.6326555477433</v>
      </c>
      <c r="S65" s="1172" t="s">
        <v>83</v>
      </c>
      <c r="T65" s="1173">
        <v>21.3673444522567</v>
      </c>
      <c r="U65" s="1173" t="s">
        <v>91</v>
      </c>
      <c r="V65" s="1173" t="s">
        <v>83</v>
      </c>
      <c r="W65" s="1173" t="s">
        <v>91</v>
      </c>
      <c r="X65" s="1173" t="s">
        <v>83</v>
      </c>
      <c r="Y65" s="1173" t="s">
        <v>83</v>
      </c>
      <c r="Z65" s="1173">
        <v>0</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79.20014003873642</v>
      </c>
      <c r="S71" s="1172" t="s">
        <v>83</v>
      </c>
      <c r="T71" s="1173">
        <v>20.79985996126358</v>
      </c>
      <c r="U71" s="1173" t="s">
        <v>91</v>
      </c>
      <c r="V71" s="1173" t="s">
        <v>83</v>
      </c>
      <c r="W71" s="1173" t="s">
        <v>91</v>
      </c>
      <c r="X71" s="1173" t="s">
        <v>83</v>
      </c>
      <c r="Y71" s="1173" t="s">
        <v>83</v>
      </c>
      <c r="Z71" s="1173">
        <v>0</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3.906995152094959</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5.200000000000001</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212.335</v>
      </c>
      <c r="D10" s="1288"/>
      <c r="E10" s="1288"/>
      <c r="F10" s="1289" t="s">
        <v>83</v>
      </c>
      <c r="G10" s="1289">
        <v>5071361.649533418</v>
      </c>
      <c r="H10" s="1289" t="s">
        <v>83</v>
      </c>
      <c r="I10" s="1289">
        <v>4695839.365808388</v>
      </c>
      <c r="J10" s="1289" t="s">
        <v>91</v>
      </c>
      <c r="K10" s="1289" t="s">
        <v>83</v>
      </c>
      <c r="L10" s="1289" t="s">
        <v>91</v>
      </c>
      <c r="M10" s="1289">
        <v>5199543.074933153</v>
      </c>
      <c r="N10" s="1289" t="s">
        <v>83</v>
      </c>
      <c r="O10" s="1289" t="s">
        <v>83</v>
      </c>
      <c r="P10" s="1289" t="s">
        <v>83</v>
      </c>
      <c r="Q10" s="1289" t="s">
        <v>83</v>
      </c>
      <c r="R10" s="1290">
        <v>14966744.09027496</v>
      </c>
      <c r="S10" s="1291"/>
      <c r="T10" s="1292"/>
      <c r="U10" s="1293">
        <v>0.3890214571669848</v>
      </c>
      <c r="V10" s="1292"/>
      <c r="W10" s="1294"/>
      <c r="X10" s="1295">
        <v>0.08260287110755173</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212.335</v>
      </c>
      <c r="D12" s="1161"/>
      <c r="E12" s="1161"/>
      <c r="F12" s="1304" t="s">
        <v>83</v>
      </c>
      <c r="G12" s="1304">
        <v>5071361.649533418</v>
      </c>
      <c r="H12" s="1304" t="s">
        <v>83</v>
      </c>
      <c r="I12" s="1304">
        <v>4695839.365808388</v>
      </c>
      <c r="J12" s="1304" t="s">
        <v>91</v>
      </c>
      <c r="K12" s="1304" t="s">
        <v>83</v>
      </c>
      <c r="L12" s="1304" t="s">
        <v>91</v>
      </c>
      <c r="M12" s="1304">
        <v>5199543.074933153</v>
      </c>
      <c r="N12" s="1304" t="s">
        <v>83</v>
      </c>
      <c r="O12" s="1304" t="s">
        <v>83</v>
      </c>
      <c r="P12" s="1304" t="s">
        <v>83</v>
      </c>
      <c r="Q12" s="1304" t="s">
        <v>83</v>
      </c>
      <c r="R12" s="1304">
        <v>14966744.09027496</v>
      </c>
      <c r="S12" s="1161"/>
      <c r="T12" s="1164"/>
      <c r="U12" s="1305">
        <v>0.3890214571669848</v>
      </c>
      <c r="V12" s="1300"/>
      <c r="W12" s="1301"/>
      <c r="X12" s="1305">
        <v>0.08260287110755173</v>
      </c>
      <c r="Y12" s="926"/>
      <c r="Z12" s="203"/>
    </row>
    <row r="13" ht="18" customHeight="1" x14ac:dyDescent="0.2">
      <c r="B13" s="1306" t="s">
        <v>1104</v>
      </c>
      <c r="C13" s="1304">
        <v>212.335</v>
      </c>
      <c r="D13" s="1307"/>
      <c r="E13" s="1307"/>
      <c r="F13" s="1304" t="s">
        <v>83</v>
      </c>
      <c r="G13" s="1304">
        <v>5071361.649533418</v>
      </c>
      <c r="H13" s="1304" t="s">
        <v>83</v>
      </c>
      <c r="I13" s="1304">
        <v>4695839.365808388</v>
      </c>
      <c r="J13" s="1304" t="s">
        <v>91</v>
      </c>
      <c r="K13" s="1304" t="s">
        <v>83</v>
      </c>
      <c r="L13" s="1304" t="s">
        <v>91</v>
      </c>
      <c r="M13" s="1304">
        <v>5199543.074933153</v>
      </c>
      <c r="N13" s="1304" t="s">
        <v>83</v>
      </c>
      <c r="O13" s="1304" t="s">
        <v>83</v>
      </c>
      <c r="P13" s="1304" t="s">
        <v>83</v>
      </c>
      <c r="Q13" s="1304" t="s">
        <v>83</v>
      </c>
      <c r="R13" s="1304">
        <v>14966744.09027496</v>
      </c>
      <c r="S13" s="1161"/>
      <c r="T13" s="1164"/>
      <c r="U13" s="1305">
        <v>0.3890214571669848</v>
      </c>
      <c r="V13" s="1300"/>
      <c r="W13" s="1301"/>
      <c r="X13" s="1304">
        <v>0.08260287110755173</v>
      </c>
      <c r="Y13" s="926"/>
      <c r="Z13" s="203"/>
    </row>
    <row r="14" ht="18" customHeight="1" x14ac:dyDescent="0.2">
      <c r="B14" s="1308" t="s">
        <v>936</v>
      </c>
      <c r="C14" s="1309">
        <v>5.576</v>
      </c>
      <c r="D14" s="1214">
        <v>77</v>
      </c>
      <c r="E14" s="1304">
        <v>800</v>
      </c>
      <c r="F14" s="27" t="s">
        <v>83</v>
      </c>
      <c r="G14" s="27">
        <v>76761.49595328255</v>
      </c>
      <c r="H14" s="27" t="s">
        <v>83</v>
      </c>
      <c r="I14" s="27">
        <v>269746.2101019974</v>
      </c>
      <c r="J14" s="27" t="s">
        <v>91</v>
      </c>
      <c r="K14" s="27" t="s">
        <v>83</v>
      </c>
      <c r="L14" s="27" t="s">
        <v>91</v>
      </c>
      <c r="M14" s="27">
        <v>82844.29394472</v>
      </c>
      <c r="N14" s="27" t="s">
        <v>83</v>
      </c>
      <c r="O14" s="27" t="s">
        <v>83</v>
      </c>
      <c r="P14" s="27" t="s">
        <v>83</v>
      </c>
      <c r="Q14" s="27" t="s">
        <v>83</v>
      </c>
      <c r="R14" s="1304">
        <v>429351.99999999994</v>
      </c>
      <c r="S14" s="1161"/>
      <c r="T14" s="1164"/>
      <c r="U14" s="1305">
        <v>0.8142178090822472</v>
      </c>
      <c r="V14" s="1300"/>
      <c r="W14" s="1301"/>
      <c r="X14" s="1310">
        <v>0.00454007850344261</v>
      </c>
      <c r="Y14" s="926"/>
      <c r="Z14" s="203"/>
    </row>
    <row r="15" ht="18" customHeight="1" x14ac:dyDescent="0.2">
      <c r="B15" s="1308" t="s">
        <v>937</v>
      </c>
      <c r="C15" s="1309">
        <v>57</v>
      </c>
      <c r="D15" s="1214">
        <v>32.49529265462631</v>
      </c>
      <c r="E15" s="1304">
        <v>182.5</v>
      </c>
      <c r="F15" s="27" t="s">
        <v>83</v>
      </c>
      <c r="G15" s="27">
        <v>355560.8357370567</v>
      </c>
      <c r="H15" s="27" t="s">
        <v>83</v>
      </c>
      <c r="I15" s="27">
        <v>810824.8316112931</v>
      </c>
      <c r="J15" s="27" t="s">
        <v>91</v>
      </c>
      <c r="K15" s="27" t="s">
        <v>83</v>
      </c>
      <c r="L15" s="27" t="s">
        <v>91</v>
      </c>
      <c r="M15" s="27">
        <v>685846.01396535</v>
      </c>
      <c r="N15" s="27" t="s">
        <v>83</v>
      </c>
      <c r="O15" s="27" t="s">
        <v>83</v>
      </c>
      <c r="P15" s="27" t="s">
        <v>83</v>
      </c>
      <c r="Q15" s="27" t="s">
        <v>83</v>
      </c>
      <c r="R15" s="1304">
        <v>1852231.6813137</v>
      </c>
      <c r="S15" s="1161"/>
      <c r="T15" s="1164"/>
      <c r="U15" s="1305">
        <v>0.24801301122503466</v>
      </c>
      <c r="V15" s="1300"/>
      <c r="W15" s="1301"/>
      <c r="X15" s="1310">
        <v>0.014136741639826976</v>
      </c>
      <c r="Y15" s="926"/>
      <c r="Z15" s="203"/>
    </row>
    <row r="16" ht="18" customHeight="1" x14ac:dyDescent="0.2">
      <c r="B16" s="1308" t="s">
        <v>938</v>
      </c>
      <c r="C16" s="1309">
        <v>55.905</v>
      </c>
      <c r="D16" s="1214">
        <v>65.88684375279492</v>
      </c>
      <c r="E16" s="1304">
        <v>494.5758429478579</v>
      </c>
      <c r="F16" s="27" t="s">
        <v>83</v>
      </c>
      <c r="G16" s="27">
        <v>915348.7854159733</v>
      </c>
      <c r="H16" s="27" t="s">
        <v>83</v>
      </c>
      <c r="I16" s="27">
        <v>950343.9615168266</v>
      </c>
      <c r="J16" s="27" t="s">
        <v>91</v>
      </c>
      <c r="K16" s="27" t="s">
        <v>83</v>
      </c>
      <c r="L16" s="27" t="s">
        <v>91</v>
      </c>
      <c r="M16" s="27">
        <v>1817711.2530671998</v>
      </c>
      <c r="N16" s="27" t="s">
        <v>83</v>
      </c>
      <c r="O16" s="27" t="s">
        <v>83</v>
      </c>
      <c r="P16" s="27" t="s">
        <v>83</v>
      </c>
      <c r="Q16" s="27" t="s">
        <v>83</v>
      </c>
      <c r="R16" s="1304">
        <v>3683404</v>
      </c>
      <c r="S16" s="1161"/>
      <c r="T16" s="1164"/>
      <c r="U16" s="1305">
        <v>0.3313795527963912</v>
      </c>
      <c r="V16" s="1300"/>
      <c r="W16" s="1301"/>
      <c r="X16" s="1310">
        <v>0.01852577389908225</v>
      </c>
      <c r="Y16" s="926"/>
      <c r="Z16" s="203"/>
    </row>
    <row r="17" ht="18" customHeight="1" x14ac:dyDescent="0.2">
      <c r="B17" s="1308" t="s">
        <v>939</v>
      </c>
      <c r="C17" s="1309">
        <v>30.847</v>
      </c>
      <c r="D17" s="1214">
        <v>88.63303076474212</v>
      </c>
      <c r="E17" s="1304">
        <v>698.1140791649108</v>
      </c>
      <c r="F17" s="27" t="s">
        <v>83</v>
      </c>
      <c r="G17" s="27">
        <v>478439.13647322275</v>
      </c>
      <c r="H17" s="27" t="s">
        <v>83</v>
      </c>
      <c r="I17" s="27">
        <v>994703.5531340975</v>
      </c>
      <c r="J17" s="27" t="s">
        <v>91</v>
      </c>
      <c r="K17" s="27" t="s">
        <v>83</v>
      </c>
      <c r="L17" s="27" t="s">
        <v>91</v>
      </c>
      <c r="M17" s="27">
        <v>1260920.4103926802</v>
      </c>
      <c r="N17" s="27" t="s">
        <v>83</v>
      </c>
      <c r="O17" s="27" t="s">
        <v>83</v>
      </c>
      <c r="P17" s="27" t="s">
        <v>83</v>
      </c>
      <c r="Q17" s="27" t="s">
        <v>83</v>
      </c>
      <c r="R17" s="1304">
        <v>2734063.1000000006</v>
      </c>
      <c r="S17" s="1161"/>
      <c r="T17" s="1164"/>
      <c r="U17" s="1305">
        <v>0.20811406154135464</v>
      </c>
      <c r="V17" s="1300"/>
      <c r="W17" s="1301"/>
      <c r="X17" s="1310">
        <v>0.006419694456366167</v>
      </c>
      <c r="Y17" s="926"/>
      <c r="Z17" s="203"/>
    </row>
    <row r="18" ht="18" customHeight="1" x14ac:dyDescent="0.2">
      <c r="B18" s="1308" t="s">
        <v>940</v>
      </c>
      <c r="C18" s="1309">
        <v>16.702</v>
      </c>
      <c r="D18" s="1214">
        <v>58</v>
      </c>
      <c r="E18" s="1304">
        <v>565</v>
      </c>
      <c r="F18" s="27" t="s">
        <v>83</v>
      </c>
      <c r="G18" s="27">
        <v>517788.91930390487</v>
      </c>
      <c r="H18" s="27" t="s">
        <v>83</v>
      </c>
      <c r="I18" s="27">
        <v>407950.79574449523</v>
      </c>
      <c r="J18" s="27" t="s">
        <v>91</v>
      </c>
      <c r="K18" s="27" t="s">
        <v>83</v>
      </c>
      <c r="L18" s="27" t="s">
        <v>91</v>
      </c>
      <c r="M18" s="27">
        <v>42976.284951600006</v>
      </c>
      <c r="N18" s="27" t="s">
        <v>83</v>
      </c>
      <c r="O18" s="27" t="s">
        <v>83</v>
      </c>
      <c r="P18" s="27" t="s">
        <v>83</v>
      </c>
      <c r="Q18" s="27" t="s">
        <v>83</v>
      </c>
      <c r="R18" s="1304">
        <v>968716.0000000001</v>
      </c>
      <c r="S18" s="1161"/>
      <c r="T18" s="1164"/>
      <c r="U18" s="1305">
        <v>0.5054748767046597</v>
      </c>
      <c r="V18" s="1300"/>
      <c r="W18" s="1301"/>
      <c r="X18" s="1310">
        <v>0.008442441390721228</v>
      </c>
      <c r="Y18" s="926"/>
      <c r="Z18" s="203"/>
    </row>
    <row r="19" ht="18" customHeight="1" x14ac:dyDescent="0.2">
      <c r="B19" s="1308" t="s">
        <v>941</v>
      </c>
      <c r="C19" s="1309">
        <v>46.305</v>
      </c>
      <c r="D19" s="1214">
        <v>114.43639583114692</v>
      </c>
      <c r="E19" s="1304">
        <v>650</v>
      </c>
      <c r="F19" s="27" t="s">
        <v>83</v>
      </c>
      <c r="G19" s="27">
        <v>2727462.4766499777</v>
      </c>
      <c r="H19" s="27" t="s">
        <v>83</v>
      </c>
      <c r="I19" s="27">
        <v>1262270.013699678</v>
      </c>
      <c r="J19" s="27" t="s">
        <v>91</v>
      </c>
      <c r="K19" s="27" t="s">
        <v>83</v>
      </c>
      <c r="L19" s="27" t="s">
        <v>91</v>
      </c>
      <c r="M19" s="27">
        <v>1309244.8186116028</v>
      </c>
      <c r="N19" s="27" t="s">
        <v>83</v>
      </c>
      <c r="O19" s="27" t="s">
        <v>83</v>
      </c>
      <c r="P19" s="27" t="s">
        <v>83</v>
      </c>
      <c r="Q19" s="27" t="s">
        <v>83</v>
      </c>
      <c r="R19" s="1304">
        <v>5298977.308961259</v>
      </c>
      <c r="S19" s="1161"/>
      <c r="T19" s="1164"/>
      <c r="U19" s="1305">
        <v>0.6594998643367346</v>
      </c>
      <c r="V19" s="1300"/>
      <c r="W19" s="1301"/>
      <c r="X19" s="1310">
        <v>0.030538141218112498</v>
      </c>
      <c r="Y19" s="926"/>
      <c r="Z19" s="203"/>
    </row>
    <row r="20" ht="18" customHeight="1" x14ac:dyDescent="0.2">
      <c r="B20" s="1311" t="s">
        <v>1042</v>
      </c>
      <c r="C20" s="1304">
        <v>10.094135935287664</v>
      </c>
      <c r="D20" s="1307"/>
      <c r="E20" s="1307"/>
      <c r="F20" s="1304" t="s">
        <v>83</v>
      </c>
      <c r="G20" s="1304" t="s">
        <v>83</v>
      </c>
      <c r="H20" s="1304" t="s">
        <v>83</v>
      </c>
      <c r="I20" s="1304">
        <v>20083.080968642622</v>
      </c>
      <c r="J20" s="1304" t="s">
        <v>83</v>
      </c>
      <c r="K20" s="1304" t="s">
        <v>83</v>
      </c>
      <c r="L20" s="1304" t="s">
        <v>91</v>
      </c>
      <c r="M20" s="1304">
        <v>61419.02635187785</v>
      </c>
      <c r="N20" s="1304" t="s">
        <v>83</v>
      </c>
      <c r="O20" s="1304" t="s">
        <v>83</v>
      </c>
      <c r="P20" s="1304" t="s">
        <v>83</v>
      </c>
      <c r="Q20" s="1304" t="s">
        <v>83</v>
      </c>
      <c r="R20" s="1304">
        <v>81502.10732052047</v>
      </c>
      <c r="S20" s="1161"/>
      <c r="T20" s="1164"/>
      <c r="U20" s="1305">
        <v>0.03126481299514918</v>
      </c>
      <c r="V20" s="1300"/>
      <c r="W20" s="1301"/>
      <c r="X20" s="1304">
        <v>0.0003155912723643841</v>
      </c>
      <c r="Y20" s="926"/>
      <c r="Z20" s="203"/>
    </row>
    <row r="21" ht="18" customHeight="1" x14ac:dyDescent="0.2">
      <c r="B21" s="1303" t="s">
        <v>1043</v>
      </c>
      <c r="C21" s="1304">
        <v>10.094135935287664</v>
      </c>
      <c r="D21" s="1307"/>
      <c r="E21" s="1307"/>
      <c r="F21" s="1304" t="s">
        <v>83</v>
      </c>
      <c r="G21" s="1304" t="s">
        <v>83</v>
      </c>
      <c r="H21" s="1304" t="s">
        <v>83</v>
      </c>
      <c r="I21" s="1304">
        <v>20083.080968642622</v>
      </c>
      <c r="J21" s="1304" t="s">
        <v>83</v>
      </c>
      <c r="K21" s="1304" t="s">
        <v>83</v>
      </c>
      <c r="L21" s="1304" t="s">
        <v>91</v>
      </c>
      <c r="M21" s="1304">
        <v>61419.02635187785</v>
      </c>
      <c r="N21" s="1304" t="s">
        <v>83</v>
      </c>
      <c r="O21" s="1304" t="s">
        <v>83</v>
      </c>
      <c r="P21" s="1304" t="s">
        <v>83</v>
      </c>
      <c r="Q21" s="1304" t="s">
        <v>83</v>
      </c>
      <c r="R21" s="1304">
        <v>81502.10732052047</v>
      </c>
      <c r="S21" s="1161"/>
      <c r="T21" s="1164"/>
      <c r="U21" s="1305">
        <v>0.03126481299514918</v>
      </c>
      <c r="V21" s="1300"/>
      <c r="W21" s="1301"/>
      <c r="X21" s="1304">
        <v>0.0003155912723643841</v>
      </c>
      <c r="Y21" s="926"/>
      <c r="Z21" s="203"/>
    </row>
    <row r="22" ht="18" customHeight="1" x14ac:dyDescent="0.2">
      <c r="B22" s="1191" t="s">
        <v>942</v>
      </c>
      <c r="C22" s="1309">
        <v>6.106135935287664</v>
      </c>
      <c r="D22" s="1214">
        <v>10.5</v>
      </c>
      <c r="E22" s="1304">
        <v>75</v>
      </c>
      <c r="F22" s="27" t="s">
        <v>83</v>
      </c>
      <c r="G22" s="27" t="s">
        <v>83</v>
      </c>
      <c r="H22" s="27" t="s">
        <v>83</v>
      </c>
      <c r="I22" s="27">
        <v>15798.551442018625</v>
      </c>
      <c r="J22" s="27" t="s">
        <v>83</v>
      </c>
      <c r="K22" s="27" t="s">
        <v>83</v>
      </c>
      <c r="L22" s="27" t="s">
        <v>91</v>
      </c>
      <c r="M22" s="27">
        <v>48315.87587850185</v>
      </c>
      <c r="N22" s="27" t="s">
        <v>83</v>
      </c>
      <c r="O22" s="27" t="s">
        <v>83</v>
      </c>
      <c r="P22" s="27" t="s">
        <v>83</v>
      </c>
      <c r="Q22" s="27" t="s">
        <v>83</v>
      </c>
      <c r="R22" s="1304">
        <v>64114.42732052047</v>
      </c>
      <c r="S22" s="1161"/>
      <c r="T22" s="1164"/>
      <c r="U22" s="1305">
        <v>0.04065794699999999</v>
      </c>
      <c r="V22" s="1300"/>
      <c r="W22" s="1301"/>
      <c r="X22" s="1310">
        <v>0.00024826295123172123</v>
      </c>
      <c r="Y22" s="926"/>
      <c r="Z22" s="203"/>
    </row>
    <row r="23" ht="18" customHeight="1" x14ac:dyDescent="0.2">
      <c r="B23" s="1191" t="s">
        <v>943</v>
      </c>
      <c r="C23" s="1309">
        <v>3.988</v>
      </c>
      <c r="D23" s="1214">
        <v>4.36</v>
      </c>
      <c r="E23" s="1304">
        <v>26</v>
      </c>
      <c r="F23" s="27" t="s">
        <v>83</v>
      </c>
      <c r="G23" s="27" t="s">
        <v>83</v>
      </c>
      <c r="H23" s="27" t="s">
        <v>83</v>
      </c>
      <c r="I23" s="27">
        <v>4284.529526623999</v>
      </c>
      <c r="J23" s="27" t="s">
        <v>83</v>
      </c>
      <c r="K23" s="27" t="s">
        <v>83</v>
      </c>
      <c r="L23" s="27" t="s">
        <v>91</v>
      </c>
      <c r="M23" s="27">
        <v>13103.150473376001</v>
      </c>
      <c r="N23" s="27" t="s">
        <v>83</v>
      </c>
      <c r="O23" s="27" t="s">
        <v>83</v>
      </c>
      <c r="P23" s="27" t="s">
        <v>83</v>
      </c>
      <c r="Q23" s="27" t="s">
        <v>83</v>
      </c>
      <c r="R23" s="1304">
        <v>17387.68</v>
      </c>
      <c r="S23" s="1161"/>
      <c r="T23" s="1164"/>
      <c r="U23" s="1305">
        <v>0.016882728468571428</v>
      </c>
      <c r="V23" s="1300"/>
      <c r="W23" s="1301"/>
      <c r="X23" s="1310">
        <v>0.00006732832113266285</v>
      </c>
      <c r="Y23" s="926"/>
      <c r="Z23" s="203"/>
    </row>
    <row r="24" ht="18" customHeight="1" x14ac:dyDescent="0.2">
      <c r="B24" s="1311" t="s">
        <v>1044</v>
      </c>
      <c r="C24" s="1304">
        <v>62.92850000000001</v>
      </c>
      <c r="D24" s="1307"/>
      <c r="E24" s="1307"/>
      <c r="F24" s="1304" t="s">
        <v>83</v>
      </c>
      <c r="G24" s="1304">
        <v>544941.2998424313</v>
      </c>
      <c r="H24" s="1304" t="s">
        <v>83</v>
      </c>
      <c r="I24" s="1304">
        <v>126106.2001575687</v>
      </c>
      <c r="J24" s="1304" t="s">
        <v>91</v>
      </c>
      <c r="K24" s="1304" t="s">
        <v>83</v>
      </c>
      <c r="L24" s="1304" t="s">
        <v>91</v>
      </c>
      <c r="M24" s="1304" t="s">
        <v>83</v>
      </c>
      <c r="N24" s="1304" t="s">
        <v>83</v>
      </c>
      <c r="O24" s="1304" t="s">
        <v>83</v>
      </c>
      <c r="P24" s="1304" t="s">
        <v>83</v>
      </c>
      <c r="Q24" s="1304" t="s">
        <v>83</v>
      </c>
      <c r="R24" s="1304">
        <v>671047.5</v>
      </c>
      <c r="S24" s="1161"/>
      <c r="T24" s="1164"/>
      <c r="U24" s="1305">
        <v>0.06180189113138258</v>
      </c>
      <c r="V24" s="1300"/>
      <c r="W24" s="1301"/>
      <c r="X24" s="1304">
        <v>0.0038891003060612093</v>
      </c>
      <c r="Y24" s="926"/>
      <c r="Z24" s="203"/>
    </row>
    <row r="25" ht="18" customHeight="1" x14ac:dyDescent="0.2">
      <c r="B25" s="1303" t="s">
        <v>1045</v>
      </c>
      <c r="C25" s="1304">
        <v>62.92850000000001</v>
      </c>
      <c r="D25" s="1307"/>
      <c r="E25" s="1307"/>
      <c r="F25" s="1304" t="s">
        <v>83</v>
      </c>
      <c r="G25" s="1304">
        <v>544941.2998424313</v>
      </c>
      <c r="H25" s="1304" t="s">
        <v>83</v>
      </c>
      <c r="I25" s="1304">
        <v>126106.2001575687</v>
      </c>
      <c r="J25" s="1304" t="s">
        <v>91</v>
      </c>
      <c r="K25" s="1304" t="s">
        <v>83</v>
      </c>
      <c r="L25" s="1304" t="s">
        <v>91</v>
      </c>
      <c r="M25" s="1304" t="s">
        <v>83</v>
      </c>
      <c r="N25" s="1304" t="s">
        <v>83</v>
      </c>
      <c r="O25" s="1304" t="s">
        <v>83</v>
      </c>
      <c r="P25" s="1304" t="s">
        <v>83</v>
      </c>
      <c r="Q25" s="1304" t="s">
        <v>83</v>
      </c>
      <c r="R25" s="1304">
        <v>671047.5</v>
      </c>
      <c r="S25" s="1161"/>
      <c r="T25" s="1164"/>
      <c r="U25" s="1305">
        <v>0.06180189113138258</v>
      </c>
      <c r="V25" s="1300"/>
      <c r="W25" s="1301"/>
      <c r="X25" s="1304">
        <v>0.0038891003060612093</v>
      </c>
      <c r="Y25" s="926"/>
      <c r="Z25" s="203"/>
    </row>
    <row r="26" ht="18" customHeight="1" x14ac:dyDescent="0.2">
      <c r="B26" s="1191" t="s">
        <v>944</v>
      </c>
      <c r="C26" s="1214">
        <v>36.114333333333335</v>
      </c>
      <c r="D26" s="1214">
        <v>11.1</v>
      </c>
      <c r="E26" s="1304">
        <v>75</v>
      </c>
      <c r="F26" s="27" t="s">
        <v>83</v>
      </c>
      <c r="G26" s="27">
        <v>332123.31806008925</v>
      </c>
      <c r="H26" s="27" t="s">
        <v>83</v>
      </c>
      <c r="I26" s="27">
        <v>68745.78193991074</v>
      </c>
      <c r="J26" s="27" t="s">
        <v>91</v>
      </c>
      <c r="K26" s="27" t="s">
        <v>83</v>
      </c>
      <c r="L26" s="27" t="s">
        <v>91</v>
      </c>
      <c r="M26" s="27" t="s">
        <v>83</v>
      </c>
      <c r="N26" s="27" t="s">
        <v>83</v>
      </c>
      <c r="O26" s="27" t="s">
        <v>83</v>
      </c>
      <c r="P26" s="27" t="s">
        <v>83</v>
      </c>
      <c r="Q26" s="27" t="s">
        <v>83</v>
      </c>
      <c r="R26" s="1304">
        <v>400869.1</v>
      </c>
      <c r="S26" s="1161"/>
      <c r="T26" s="1164"/>
      <c r="U26" s="1305">
        <v>0.06210292976086197</v>
      </c>
      <c r="V26" s="1300"/>
      <c r="W26" s="1301"/>
      <c r="X26" s="1310">
        <v>0.002242805906360356</v>
      </c>
      <c r="Y26" s="926"/>
      <c r="Z26" s="203"/>
    </row>
    <row r="27" ht="18" customHeight="1" x14ac:dyDescent="0.2">
      <c r="B27" s="1191" t="s">
        <v>945</v>
      </c>
      <c r="C27" s="1214">
        <v>8.726</v>
      </c>
      <c r="D27" s="1214">
        <v>23.5</v>
      </c>
      <c r="E27" s="1304">
        <v>275</v>
      </c>
      <c r="F27" s="27" t="s">
        <v>83</v>
      </c>
      <c r="G27" s="27">
        <v>161244.90979275788</v>
      </c>
      <c r="H27" s="27" t="s">
        <v>83</v>
      </c>
      <c r="I27" s="27">
        <v>43816.09020724211</v>
      </c>
      <c r="J27" s="27" t="s">
        <v>91</v>
      </c>
      <c r="K27" s="27" t="s">
        <v>83</v>
      </c>
      <c r="L27" s="27" t="s">
        <v>91</v>
      </c>
      <c r="M27" s="27" t="s">
        <v>83</v>
      </c>
      <c r="N27" s="27" t="s">
        <v>83</v>
      </c>
      <c r="O27" s="27" t="s">
        <v>83</v>
      </c>
      <c r="P27" s="27" t="s">
        <v>83</v>
      </c>
      <c r="Q27" s="27" t="s">
        <v>83</v>
      </c>
      <c r="R27" s="1304">
        <v>205061</v>
      </c>
      <c r="S27" s="1161"/>
      <c r="T27" s="1164"/>
      <c r="U27" s="1305">
        <v>0.14358655187777994</v>
      </c>
      <c r="V27" s="1300"/>
      <c r="W27" s="1301"/>
      <c r="X27" s="1310">
        <v>0.0012529362516855078</v>
      </c>
      <c r="Y27" s="926"/>
      <c r="Z27" s="203"/>
    </row>
    <row r="28" ht="18" customHeight="1" x14ac:dyDescent="0.2">
      <c r="B28" s="1191" t="s">
        <v>946</v>
      </c>
      <c r="C28" s="1214">
        <v>18.08816666666667</v>
      </c>
      <c r="D28" s="1214">
        <v>3.6</v>
      </c>
      <c r="E28" s="1304">
        <v>20</v>
      </c>
      <c r="F28" s="27" t="s">
        <v>83</v>
      </c>
      <c r="G28" s="27">
        <v>51573.07198958416</v>
      </c>
      <c r="H28" s="27" t="s">
        <v>83</v>
      </c>
      <c r="I28" s="27">
        <v>13544.328010415853</v>
      </c>
      <c r="J28" s="27" t="s">
        <v>91</v>
      </c>
      <c r="K28" s="27" t="s">
        <v>83</v>
      </c>
      <c r="L28" s="27" t="s">
        <v>91</v>
      </c>
      <c r="M28" s="27" t="s">
        <v>83</v>
      </c>
      <c r="N28" s="27" t="s">
        <v>83</v>
      </c>
      <c r="O28" s="27" t="s">
        <v>83</v>
      </c>
      <c r="P28" s="27" t="s">
        <v>83</v>
      </c>
      <c r="Q28" s="27" t="s">
        <v>83</v>
      </c>
      <c r="R28" s="1304">
        <v>65117.400000000016</v>
      </c>
      <c r="S28" s="1161"/>
      <c r="T28" s="1164"/>
      <c r="U28" s="1305">
        <v>0.02174671182902332</v>
      </c>
      <c r="V28" s="1300"/>
      <c r="W28" s="1301"/>
      <c r="X28" s="1310">
        <v>0.00039335814801534543</v>
      </c>
      <c r="Y28" s="926"/>
      <c r="Z28" s="203"/>
    </row>
    <row r="29" ht="18" customHeight="1" x14ac:dyDescent="0.2">
      <c r="B29" s="1311" t="s">
        <v>1105</v>
      </c>
      <c r="C29" s="1304">
        <v>80.9377245036478</v>
      </c>
      <c r="D29" s="1307"/>
      <c r="E29" s="1307"/>
      <c r="F29" s="1304" t="s">
        <v>83</v>
      </c>
      <c r="G29" s="1304" t="s">
        <v>83</v>
      </c>
      <c r="H29" s="1304" t="s">
        <v>83</v>
      </c>
      <c r="I29" s="1304">
        <v>175155.22806608045</v>
      </c>
      <c r="J29" s="1304" t="s">
        <v>83</v>
      </c>
      <c r="K29" s="1304" t="s">
        <v>83</v>
      </c>
      <c r="L29" s="1304" t="s">
        <v>90</v>
      </c>
      <c r="M29" s="1304">
        <v>124169.77234798386</v>
      </c>
      <c r="N29" s="1304" t="s">
        <v>83</v>
      </c>
      <c r="O29" s="1304" t="s">
        <v>83</v>
      </c>
      <c r="P29" s="1304" t="s">
        <v>83</v>
      </c>
      <c r="Q29" s="1304" t="s">
        <v>83</v>
      </c>
      <c r="R29" s="1304">
        <v>299325.0004140643</v>
      </c>
      <c r="S29" s="1161"/>
      <c r="T29" s="1164"/>
      <c r="U29" s="1305">
        <v>0.026245124129149276</v>
      </c>
      <c r="V29" s="1300"/>
      <c r="W29" s="1301"/>
      <c r="X29" s="1304">
        <v>0.0021242206263291236</v>
      </c>
      <c r="Y29" s="926"/>
      <c r="Z29" s="203"/>
    </row>
    <row r="30" ht="18" customHeight="1" x14ac:dyDescent="0.2">
      <c r="B30" s="1303" t="s">
        <v>1047</v>
      </c>
      <c r="C30" s="1214">
        <v>0.174</v>
      </c>
      <c r="D30" s="1214">
        <v>16</v>
      </c>
      <c r="E30" s="1304">
        <v>31.125</v>
      </c>
      <c r="F30" s="27" t="s">
        <v>83</v>
      </c>
      <c r="G30" s="27" t="s">
        <v>83</v>
      </c>
      <c r="H30" s="27" t="s">
        <v>83</v>
      </c>
      <c r="I30" s="27">
        <v>686.0104511999999</v>
      </c>
      <c r="J30" s="27" t="s">
        <v>83</v>
      </c>
      <c r="K30" s="27" t="s">
        <v>83</v>
      </c>
      <c r="L30" s="27" t="s">
        <v>91</v>
      </c>
      <c r="M30" s="27">
        <v>2097.9895488</v>
      </c>
      <c r="N30" s="27" t="s">
        <v>83</v>
      </c>
      <c r="O30" s="27" t="s">
        <v>83</v>
      </c>
      <c r="P30" s="27" t="s">
        <v>83</v>
      </c>
      <c r="Q30" s="27" t="s">
        <v>83</v>
      </c>
      <c r="R30" s="1304">
        <v>2784</v>
      </c>
      <c r="S30" s="1161"/>
      <c r="T30" s="1164"/>
      <c r="U30" s="1305">
        <v>0.06195496685714284</v>
      </c>
      <c r="V30" s="1300"/>
      <c r="W30" s="1301"/>
      <c r="X30" s="1310">
        <v>0.000010780164233142855</v>
      </c>
      <c r="Y30" s="926"/>
      <c r="Z30" s="203"/>
    </row>
    <row r="31" ht="18" customHeight="1" x14ac:dyDescent="0.2">
      <c r="B31" s="1303" t="s">
        <v>1048</v>
      </c>
      <c r="C31" s="1214">
        <v>0.5052299755006766</v>
      </c>
      <c r="D31" s="1214">
        <v>11.963661767836966</v>
      </c>
      <c r="E31" s="1304">
        <v>27.18657813238477</v>
      </c>
      <c r="F31" s="27" t="s">
        <v>83</v>
      </c>
      <c r="G31" s="27" t="s">
        <v>83</v>
      </c>
      <c r="H31" s="27" t="s">
        <v>83</v>
      </c>
      <c r="I31" s="27">
        <v>1489.411617441351</v>
      </c>
      <c r="J31" s="27" t="s">
        <v>83</v>
      </c>
      <c r="K31" s="27" t="s">
        <v>83</v>
      </c>
      <c r="L31" s="27" t="s">
        <v>91</v>
      </c>
      <c r="M31" s="27">
        <v>4554.988924421301</v>
      </c>
      <c r="N31" s="27" t="s">
        <v>83</v>
      </c>
      <c r="O31" s="27" t="s">
        <v>83</v>
      </c>
      <c r="P31" s="27" t="s">
        <v>83</v>
      </c>
      <c r="Q31" s="27" t="s">
        <v>83</v>
      </c>
      <c r="R31" s="1304">
        <v>6044.400541862652</v>
      </c>
      <c r="S31" s="1161"/>
      <c r="T31" s="1164"/>
      <c r="U31" s="1305">
        <v>0.046325516769775386</v>
      </c>
      <c r="V31" s="1300"/>
      <c r="W31" s="1301"/>
      <c r="X31" s="1310">
        <v>0.000023405039702649802</v>
      </c>
      <c r="Y31" s="926"/>
      <c r="Z31" s="203"/>
    </row>
    <row r="32" ht="18" customHeight="1" x14ac:dyDescent="0.2">
      <c r="B32" s="1303" t="s">
        <v>1049</v>
      </c>
      <c r="C32" s="1214">
        <v>4.78849452814714</v>
      </c>
      <c r="D32" s="1214">
        <v>49.73079459990414</v>
      </c>
      <c r="E32" s="1304">
        <v>519.406491627529</v>
      </c>
      <c r="F32" s="27" t="s">
        <v>83</v>
      </c>
      <c r="G32" s="27" t="s">
        <v>83</v>
      </c>
      <c r="H32" s="27" t="s">
        <v>83</v>
      </c>
      <c r="I32" s="27">
        <v>120618.84394728774</v>
      </c>
      <c r="J32" s="27" t="s">
        <v>83</v>
      </c>
      <c r="K32" s="27" t="s">
        <v>83</v>
      </c>
      <c r="L32" s="27" t="s">
        <v>91</v>
      </c>
      <c r="M32" s="27">
        <v>117516.79387476256</v>
      </c>
      <c r="N32" s="27" t="s">
        <v>83</v>
      </c>
      <c r="O32" s="27" t="s">
        <v>83</v>
      </c>
      <c r="P32" s="27" t="s">
        <v>83</v>
      </c>
      <c r="Q32" s="27" t="s">
        <v>83</v>
      </c>
      <c r="R32" s="1304">
        <v>238135.6378220503</v>
      </c>
      <c r="S32" s="1161"/>
      <c r="T32" s="1164"/>
      <c r="U32" s="1305">
        <v>0.395831918606774</v>
      </c>
      <c r="V32" s="1300"/>
      <c r="W32" s="1301"/>
      <c r="X32" s="1310">
        <v>0.0018954389763145216</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68.22999999999999</v>
      </c>
      <c r="D34" s="1214">
        <v>0.6510259717155416</v>
      </c>
      <c r="E34" s="1304">
        <v>1.7888581269236405</v>
      </c>
      <c r="F34" s="27" t="s">
        <v>83</v>
      </c>
      <c r="G34" s="27" t="s">
        <v>83</v>
      </c>
      <c r="H34" s="27" t="s">
        <v>83</v>
      </c>
      <c r="I34" s="27">
        <v>44419.50205015139</v>
      </c>
      <c r="J34" s="27" t="s">
        <v>83</v>
      </c>
      <c r="K34" s="27" t="s">
        <v>83</v>
      </c>
      <c r="L34" s="27" t="s">
        <v>91</v>
      </c>
      <c r="M34" s="27" t="s">
        <v>83</v>
      </c>
      <c r="N34" s="27" t="s">
        <v>83</v>
      </c>
      <c r="O34" s="27" t="s">
        <v>83</v>
      </c>
      <c r="P34" s="27" t="s">
        <v>83</v>
      </c>
      <c r="Q34" s="27" t="s">
        <v>83</v>
      </c>
      <c r="R34" s="1304">
        <v>44419.50205015139</v>
      </c>
      <c r="S34" s="1161"/>
      <c r="T34" s="1164"/>
      <c r="U34" s="1305">
        <v>0.0010230408126958507</v>
      </c>
      <c r="V34" s="1300"/>
      <c r="W34" s="1301"/>
      <c r="X34" s="1310">
        <v>0.00006980207465023789</v>
      </c>
      <c r="Y34" s="926"/>
      <c r="Z34" s="203"/>
    </row>
    <row r="35" ht="18" customHeight="1" x14ac:dyDescent="0.2">
      <c r="B35" s="1303" t="s">
        <v>1052</v>
      </c>
      <c r="C35" s="1304">
        <v>7.24</v>
      </c>
      <c r="D35" s="1307"/>
      <c r="E35" s="1307"/>
      <c r="F35" s="1304" t="s">
        <v>83</v>
      </c>
      <c r="G35" s="1304" t="s">
        <v>83</v>
      </c>
      <c r="H35" s="1304" t="s">
        <v>83</v>
      </c>
      <c r="I35" s="1304">
        <v>7941.46</v>
      </c>
      <c r="J35" s="1304" t="s">
        <v>83</v>
      </c>
      <c r="K35" s="1304" t="s">
        <v>83</v>
      </c>
      <c r="L35" s="1304" t="s">
        <v>90</v>
      </c>
      <c r="M35" s="1304" t="s">
        <v>83</v>
      </c>
      <c r="N35" s="1304" t="s">
        <v>83</v>
      </c>
      <c r="O35" s="1304" t="s">
        <v>83</v>
      </c>
      <c r="P35" s="1304" t="s">
        <v>83</v>
      </c>
      <c r="Q35" s="1304" t="s">
        <v>83</v>
      </c>
      <c r="R35" s="1304">
        <v>7941.46</v>
      </c>
      <c r="S35" s="1161"/>
      <c r="T35" s="1164"/>
      <c r="U35" s="1305">
        <v>0.017236791633780585</v>
      </c>
      <c r="V35" s="1300"/>
      <c r="W35" s="1301"/>
      <c r="X35" s="1304">
        <v>0.00012479437142857142</v>
      </c>
      <c r="Y35" s="926"/>
      <c r="Z35" s="203"/>
    </row>
    <row r="36" ht="18" customHeight="1" x14ac:dyDescent="0.2">
      <c r="B36" s="1218" t="s">
        <v>1053</v>
      </c>
      <c r="C36" s="1214">
        <v>7.24</v>
      </c>
      <c r="D36" s="1214">
        <v>1.0968867403314917</v>
      </c>
      <c r="E36" s="1304">
        <v>1.6188190607734807</v>
      </c>
      <c r="F36" s="27" t="s">
        <v>83</v>
      </c>
      <c r="G36" s="27" t="s">
        <v>83</v>
      </c>
      <c r="H36" s="27" t="s">
        <v>83</v>
      </c>
      <c r="I36" s="27">
        <v>7941.46</v>
      </c>
      <c r="J36" s="27" t="s">
        <v>83</v>
      </c>
      <c r="K36" s="27" t="s">
        <v>83</v>
      </c>
      <c r="L36" s="27" t="s">
        <v>91</v>
      </c>
      <c r="M36" s="27" t="s">
        <v>83</v>
      </c>
      <c r="N36" s="27" t="s">
        <v>83</v>
      </c>
      <c r="O36" s="27" t="s">
        <v>83</v>
      </c>
      <c r="P36" s="27" t="s">
        <v>83</v>
      </c>
      <c r="Q36" s="27" t="s">
        <v>83</v>
      </c>
      <c r="R36" s="1304">
        <v>7941.46</v>
      </c>
      <c r="S36" s="1161"/>
      <c r="T36" s="1164"/>
      <c r="U36" s="1305">
        <v>0.017236791633780585</v>
      </c>
      <c r="V36" s="1300"/>
      <c r="W36" s="1301"/>
      <c r="X36" s="1310">
        <v>0.00012479437142857142</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2361201.18451447</v>
      </c>
      <c r="T38" s="1318" t="s">
        <v>83</v>
      </c>
      <c r="U38" s="1319"/>
      <c r="V38" s="1320">
        <v>0.013999999999999999</v>
      </c>
      <c r="W38" s="1321" t="s">
        <v>83</v>
      </c>
      <c r="X38" s="1322"/>
      <c r="Y38" s="1317">
        <v>0.05194642605931833</v>
      </c>
      <c r="Z38" s="1323" t="s">
        <v>83</v>
      </c>
    </row>
    <row r="39" ht="18" customHeight="1" x14ac:dyDescent="0.2">
      <c r="B39" s="1325" t="s">
        <v>1107</v>
      </c>
      <c r="C39" s="1326"/>
      <c r="D39" s="1326"/>
      <c r="E39" s="1326"/>
      <c r="F39" s="1327" t="s">
        <v>83</v>
      </c>
      <c r="G39" s="1327">
        <v>5616302.949375849</v>
      </c>
      <c r="H39" s="1327" t="s">
        <v>83</v>
      </c>
      <c r="I39" s="1327">
        <v>5017183.87500068</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0.0024709067422964974</v>
      </c>
      <c r="H40" s="1335" t="s">
        <v>83</v>
      </c>
      <c r="I40" s="1335">
        <v>0.008513858223409044</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0.021807281295473914</v>
      </c>
      <c r="H41" s="1343" t="s">
        <v>83</v>
      </c>
      <c r="I41" s="1343">
        <v>0.06712450201683252</v>
      </c>
      <c r="J41" s="1343" t="s">
        <v>91</v>
      </c>
      <c r="K41" s="1343" t="s">
        <v>83</v>
      </c>
      <c r="L41" s="1343" t="s">
        <v>91</v>
      </c>
      <c r="M41" s="1344"/>
      <c r="N41" s="1345" t="s">
        <v>83</v>
      </c>
      <c r="O41" s="1345" t="s">
        <v>83</v>
      </c>
      <c r="P41" s="1344"/>
      <c r="Q41" s="1345" t="s">
        <v>83</v>
      </c>
      <c r="R41" s="1342"/>
      <c r="S41" s="1344"/>
      <c r="T41" s="1346"/>
      <c r="U41" s="1347">
        <v>0.00836336986927341</v>
      </c>
      <c r="V41" s="1344"/>
      <c r="W41" s="1348"/>
      <c r="X41" s="1349">
        <v>0.08893178331230644</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0.16310490504705905</v>
      </c>
    </row>
    <row r="10" ht="24" customHeight="1" x14ac:dyDescent="0.2">
      <c r="B10" s="1427" t="s">
        <v>1164</v>
      </c>
      <c r="C10" s="1428"/>
      <c r="D10" s="1429"/>
      <c r="E10" s="1430"/>
      <c r="F10" s="1431">
        <v>0.4528318463993257</v>
      </c>
      <c r="H10" s="1422" t="s">
        <v>1165</v>
      </c>
      <c r="I10" s="1423" t="s">
        <v>1166</v>
      </c>
      <c r="J10" s="1424" t="s">
        <v>91</v>
      </c>
    </row>
    <row r="11" ht="24" customHeight="1" x14ac:dyDescent="0.2">
      <c r="B11" s="1432" t="s">
        <v>1167</v>
      </c>
      <c r="C11" s="1433" t="s">
        <v>1168</v>
      </c>
      <c r="D11" s="1434">
        <v>17220.05968704124</v>
      </c>
      <c r="E11" s="1435">
        <v>0.0088</v>
      </c>
      <c r="F11" s="1436">
        <v>0.23812882538651317</v>
      </c>
      <c r="H11" s="1422" t="s">
        <v>1169</v>
      </c>
      <c r="I11" s="1423" t="s">
        <v>1170</v>
      </c>
      <c r="J11" s="1424">
        <v>0.24</v>
      </c>
    </row>
    <row r="12" ht="24" customHeight="1" x14ac:dyDescent="0.2">
      <c r="B12" s="1432" t="s">
        <v>1171</v>
      </c>
      <c r="C12" s="1437" t="s">
        <v>1172</v>
      </c>
      <c r="D12" s="1438">
        <v>8555.321261761033</v>
      </c>
      <c r="E12" s="1439">
        <v>0.008799999999999999</v>
      </c>
      <c r="F12" s="1440">
        <v>0.11830787116263827</v>
      </c>
      <c r="H12" s="1441" t="s">
        <v>1173</v>
      </c>
      <c r="I12" s="1442"/>
      <c r="J12" s="1443"/>
    </row>
    <row r="13" ht="24" customHeight="1" x14ac:dyDescent="0.2">
      <c r="B13" s="1432" t="s">
        <v>1174</v>
      </c>
      <c r="C13" s="1433" t="s">
        <v>1175</v>
      </c>
      <c r="D13" s="28">
        <v>8155.937932021047</v>
      </c>
      <c r="E13" s="1444">
        <v>0.008799999999999999</v>
      </c>
      <c r="F13" s="1445">
        <v>0.11278497025994819</v>
      </c>
      <c r="H13" s="1446" t="s">
        <v>1176</v>
      </c>
      <c r="I13" s="1447"/>
      <c r="J13" s="1447"/>
    </row>
    <row r="14" ht="24" customHeight="1" x14ac:dyDescent="0.2">
      <c r="B14" s="1432" t="s">
        <v>1177</v>
      </c>
      <c r="C14" s="1433" t="s">
        <v>1178</v>
      </c>
      <c r="D14" s="28">
        <v>369.74667375</v>
      </c>
      <c r="E14" s="1444">
        <v>0.008799999999999999</v>
      </c>
      <c r="F14" s="1445">
        <v>0.005113068288428571</v>
      </c>
      <c r="H14" s="1448"/>
    </row>
    <row r="15" ht="24" customHeight="1" x14ac:dyDescent="0.2">
      <c r="B15" s="1449" t="s">
        <v>1179</v>
      </c>
      <c r="C15" s="1433" t="s">
        <v>1180</v>
      </c>
      <c r="D15" s="28">
        <v>29.636655989985766</v>
      </c>
      <c r="E15" s="1444">
        <v>0.0088</v>
      </c>
      <c r="F15" s="1445">
        <v>0.0004098326142615174</v>
      </c>
    </row>
    <row r="16" ht="24" customHeight="1" x14ac:dyDescent="0.2">
      <c r="B16" s="1432" t="s">
        <v>1181</v>
      </c>
      <c r="C16" s="1433" t="s">
        <v>1182</v>
      </c>
      <c r="D16" s="28">
        <v>5232.189105112843</v>
      </c>
      <c r="E16" s="1444">
        <v>0.0088</v>
      </c>
      <c r="F16" s="1445">
        <v>0.07235370076784618</v>
      </c>
    </row>
    <row r="17" ht="24" customHeight="1" x14ac:dyDescent="0.2">
      <c r="B17" s="1432" t="s">
        <v>1183</v>
      </c>
      <c r="C17" s="1433" t="s">
        <v>1184</v>
      </c>
      <c r="D17" s="28">
        <v>1730.8356869107809</v>
      </c>
      <c r="E17" s="1444">
        <v>0.008799999999999999</v>
      </c>
      <c r="F17" s="1445">
        <v>0.023934984927566225</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0.21004791280572577</v>
      </c>
    </row>
    <row r="22" ht="24" customHeight="1" x14ac:dyDescent="0.2">
      <c r="B22" s="1461" t="s">
        <v>1191</v>
      </c>
      <c r="C22" s="1433" t="s">
        <v>1192</v>
      </c>
      <c r="D22" s="28">
        <v>3372.6526766330926</v>
      </c>
      <c r="E22" s="1444">
        <v>0.013999999999999999</v>
      </c>
      <c r="F22" s="1445">
        <v>0.07419835888592803</v>
      </c>
    </row>
    <row r="23" ht="14.1" customHeight="1" x14ac:dyDescent="0.25">
      <c r="B23" s="1462" t="s">
        <v>1193</v>
      </c>
      <c r="C23" s="1463" t="s">
        <v>1194</v>
      </c>
      <c r="D23" s="41">
        <v>7859.065102798216</v>
      </c>
      <c r="E23" s="1464">
        <v>0.011</v>
      </c>
      <c r="F23" s="1455">
        <v>0.13584955391979772</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1.42857</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1.42857</v>
      </c>
    </row>
    <row r="13" ht="18" customHeight="1" x14ac:dyDescent="0.2" s="1" customFormat="1">
      <c r="B13" s="1538" t="s">
        <v>1270</v>
      </c>
      <c r="C13" s="1545" t="s">
        <v>83</v>
      </c>
      <c r="D13" s="1546" t="s">
        <v>83</v>
      </c>
      <c r="E13" s="1547" t="s">
        <v>83</v>
      </c>
    </row>
    <row r="14" ht="18" customHeight="1" x14ac:dyDescent="0.2" s="1" customFormat="1">
      <c r="B14" s="1538" t="s">
        <v>1271</v>
      </c>
      <c r="C14" s="1545">
        <v>12505.283861407193</v>
      </c>
      <c r="D14" s="1546">
        <v>0.12000000000000001</v>
      </c>
      <c r="E14" s="1548">
        <v>5.502324899019165</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-651.4399767316492</v>
      </c>
      <c r="D10" s="1560" t="s">
        <v>83</v>
      </c>
      <c r="E10" s="1560">
        <v>0.05133870729166667</v>
      </c>
      <c r="F10" s="1560" t="s">
        <v>83</v>
      </c>
      <c r="G10" s="1560" t="s">
        <v>83</v>
      </c>
      <c r="H10" s="1561" t="s">
        <v>83</v>
      </c>
      <c r="I10" s="1562">
        <v>-637.8352192993575</v>
      </c>
    </row>
    <row r="11" ht="18" customHeight="1" x14ac:dyDescent="0.2">
      <c r="B11" s="1563" t="s">
        <v>1284</v>
      </c>
      <c r="C11" s="1564">
        <v>-685.7033473605802</v>
      </c>
      <c r="D11" s="1564" t="s">
        <v>83</v>
      </c>
      <c r="E11" s="1564" t="s">
        <v>83</v>
      </c>
      <c r="F11" s="1564" t="s">
        <v>83</v>
      </c>
      <c r="G11" s="1564" t="s">
        <v>83</v>
      </c>
      <c r="H11" s="1565" t="s">
        <v>83</v>
      </c>
      <c r="I11" s="1566">
        <v>-685.7033473605802</v>
      </c>
    </row>
    <row r="12" ht="18" customHeight="1" x14ac:dyDescent="0.2">
      <c r="B12" s="1567" t="s">
        <v>1285</v>
      </c>
      <c r="C12" s="1568">
        <v>-641.9867863925763</v>
      </c>
      <c r="D12" s="1568" t="s">
        <v>83</v>
      </c>
      <c r="E12" s="1568" t="s">
        <v>83</v>
      </c>
      <c r="F12" s="1011" t="s">
        <v>83</v>
      </c>
      <c r="G12" s="1011" t="s">
        <v>83</v>
      </c>
      <c r="H12" s="1569" t="s">
        <v>83</v>
      </c>
      <c r="I12" s="1570">
        <v>-641.9867863925763</v>
      </c>
    </row>
    <row r="13" ht="18" customHeight="1" x14ac:dyDescent="0.2">
      <c r="B13" s="1571" t="s">
        <v>1286</v>
      </c>
      <c r="C13" s="1572">
        <v>-43.71656096800395</v>
      </c>
      <c r="D13" s="1572" t="s">
        <v>83</v>
      </c>
      <c r="E13" s="1572" t="s">
        <v>83</v>
      </c>
      <c r="F13" s="1573" t="s">
        <v>83</v>
      </c>
      <c r="G13" s="1573" t="s">
        <v>83</v>
      </c>
      <c r="H13" s="1574" t="s">
        <v>83</v>
      </c>
      <c r="I13" s="1575">
        <v>-43.71656096800395</v>
      </c>
    </row>
    <row r="14" ht="18" customHeight="1" x14ac:dyDescent="0.2">
      <c r="B14" s="1563" t="s">
        <v>1287</v>
      </c>
      <c r="C14" s="1576">
        <v>78.0825225477804</v>
      </c>
      <c r="D14" s="1576" t="s">
        <v>83</v>
      </c>
      <c r="E14" s="1576">
        <v>0.031066415989583335</v>
      </c>
      <c r="F14" s="1576" t="s">
        <v>83</v>
      </c>
      <c r="G14" s="1576" t="s">
        <v>83</v>
      </c>
      <c r="H14" s="1577" t="s">
        <v>83</v>
      </c>
      <c r="I14" s="1578">
        <v>86.31512278501998</v>
      </c>
    </row>
    <row r="15" ht="18" customHeight="1" x14ac:dyDescent="0.2">
      <c r="B15" s="1567" t="s">
        <v>1288</v>
      </c>
      <c r="C15" s="1568">
        <v>0.1138160630255222</v>
      </c>
      <c r="D15" s="1568" t="s">
        <v>83</v>
      </c>
      <c r="E15" s="1568" t="s">
        <v>83</v>
      </c>
      <c r="F15" s="1011" t="s">
        <v>83</v>
      </c>
      <c r="G15" s="1011" t="s">
        <v>83</v>
      </c>
      <c r="H15" s="1569" t="s">
        <v>83</v>
      </c>
      <c r="I15" s="1570">
        <v>0.1138160630255222</v>
      </c>
    </row>
    <row r="16" ht="18" customHeight="1" x14ac:dyDescent="0.2">
      <c r="B16" s="1571" t="s">
        <v>1289</v>
      </c>
      <c r="C16" s="1572">
        <v>77.96870648475488</v>
      </c>
      <c r="D16" s="1572" t="s">
        <v>83</v>
      </c>
      <c r="E16" s="1572">
        <v>0.031066415989583335</v>
      </c>
      <c r="F16" s="1573" t="s">
        <v>83</v>
      </c>
      <c r="G16" s="1573" t="s">
        <v>83</v>
      </c>
      <c r="H16" s="1574" t="s">
        <v>83</v>
      </c>
      <c r="I16" s="1575">
        <v>86.20130672199446</v>
      </c>
    </row>
    <row r="17" ht="18" customHeight="1" x14ac:dyDescent="0.2">
      <c r="B17" s="1563" t="s">
        <v>1290</v>
      </c>
      <c r="C17" s="1576">
        <v>-69.34673058462201</v>
      </c>
      <c r="D17" s="1576" t="s">
        <v>83</v>
      </c>
      <c r="E17" s="1576">
        <v>0.0026122290104166664</v>
      </c>
      <c r="F17" s="1576" t="s">
        <v>83</v>
      </c>
      <c r="G17" s="1576" t="s">
        <v>83</v>
      </c>
      <c r="H17" s="1577" t="s">
        <v>83</v>
      </c>
      <c r="I17" s="1578">
        <v>-68.65448989686159</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-69.34673058462201</v>
      </c>
      <c r="D19" s="1572" t="s">
        <v>83</v>
      </c>
      <c r="E19" s="1572">
        <v>0.0026122290104166664</v>
      </c>
      <c r="F19" s="1573" t="s">
        <v>83</v>
      </c>
      <c r="G19" s="1573" t="s">
        <v>83</v>
      </c>
      <c r="H19" s="1574" t="s">
        <v>83</v>
      </c>
      <c r="I19" s="1575">
        <v>-68.65448989686159</v>
      </c>
    </row>
    <row r="20" ht="18" customHeight="1" x14ac:dyDescent="0.2">
      <c r="B20" s="1563" t="s">
        <v>1294</v>
      </c>
      <c r="C20" s="1576">
        <v>0.16982951952970787</v>
      </c>
      <c r="D20" s="1576" t="s">
        <v>83</v>
      </c>
      <c r="E20" s="1576">
        <v>0.000040643567708333336</v>
      </c>
      <c r="F20" s="1576" t="s">
        <v>83</v>
      </c>
      <c r="G20" s="1576" t="s">
        <v>83</v>
      </c>
      <c r="H20" s="1577" t="s">
        <v>83</v>
      </c>
      <c r="I20" s="1578">
        <v>0.1806000649724162</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0.16982951952970787</v>
      </c>
      <c r="D22" s="1572" t="s">
        <v>83</v>
      </c>
      <c r="E22" s="1572">
        <v>0.000040643567708333336</v>
      </c>
      <c r="F22" s="1573" t="s">
        <v>83</v>
      </c>
      <c r="G22" s="1573" t="s">
        <v>83</v>
      </c>
      <c r="H22" s="1574" t="s">
        <v>83</v>
      </c>
      <c r="I22" s="1575">
        <v>0.1806000649724162</v>
      </c>
    </row>
    <row r="23" ht="18" customHeight="1" x14ac:dyDescent="0.2">
      <c r="B23" s="1563" t="s">
        <v>1297</v>
      </c>
      <c r="C23" s="1576">
        <v>44.5747553804965</v>
      </c>
      <c r="D23" s="1576" t="s">
        <v>83</v>
      </c>
      <c r="E23" s="1576">
        <v>0.017597114791666667</v>
      </c>
      <c r="F23" s="1576" t="s">
        <v>83</v>
      </c>
      <c r="G23" s="1576" t="s">
        <v>83</v>
      </c>
      <c r="H23" s="1577" t="s">
        <v>83</v>
      </c>
      <c r="I23" s="1578">
        <v>49.237990800288166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44.5747553804965</v>
      </c>
      <c r="D25" s="1572" t="s">
        <v>83</v>
      </c>
      <c r="E25" s="1572">
        <v>0.017597114791666667</v>
      </c>
      <c r="F25" s="1573" t="s">
        <v>83</v>
      </c>
      <c r="G25" s="1573" t="s">
        <v>83</v>
      </c>
      <c r="H25" s="1574" t="s">
        <v>83</v>
      </c>
      <c r="I25" s="1575">
        <v>49.237990800288166</v>
      </c>
    </row>
    <row r="26" ht="18" customHeight="1" x14ac:dyDescent="0.2">
      <c r="B26" s="1563" t="s">
        <v>1300</v>
      </c>
      <c r="C26" s="1576">
        <v>0.07774184520086634</v>
      </c>
      <c r="D26" s="1576" t="s">
        <v>83</v>
      </c>
      <c r="E26" s="1576">
        <v>0.000022303932291666667</v>
      </c>
      <c r="F26" s="1576" t="s">
        <v>83</v>
      </c>
      <c r="G26" s="1576" t="s">
        <v>83</v>
      </c>
      <c r="H26" s="1577" t="s">
        <v>83</v>
      </c>
      <c r="I26" s="1578">
        <v>0.083652387258158</v>
      </c>
    </row>
    <row r="27" ht="18" customHeight="1" x14ac:dyDescent="0.2">
      <c r="B27" s="1567" t="s">
        <v>1301</v>
      </c>
      <c r="C27" s="1000"/>
      <c r="D27" s="1000"/>
      <c r="E27" s="1000"/>
      <c r="F27" s="1000"/>
      <c r="G27" s="1000"/>
      <c r="H27" s="1151"/>
      <c r="I27" s="1579"/>
    </row>
    <row r="28" ht="18" customHeight="1" x14ac:dyDescent="0.2">
      <c r="B28" s="1571" t="s">
        <v>1302</v>
      </c>
      <c r="C28" s="1572">
        <v>0.07774184520086634</v>
      </c>
      <c r="D28" s="1572" t="s">
        <v>83</v>
      </c>
      <c r="E28" s="1572">
        <v>0.000022303932291666667</v>
      </c>
      <c r="F28" s="1573" t="s">
        <v>83</v>
      </c>
      <c r="G28" s="1573" t="s">
        <v>83</v>
      </c>
      <c r="H28" s="1574" t="s">
        <v>83</v>
      </c>
      <c r="I28" s="1575">
        <v>0.083652387258158</v>
      </c>
    </row>
    <row r="29" ht="18" customHeight="1" x14ac:dyDescent="0.2">
      <c r="B29" s="1580" t="s">
        <v>1303</v>
      </c>
      <c r="C29" s="1581">
        <v>-19.294748079454404</v>
      </c>
      <c r="D29" s="1582"/>
      <c r="E29" s="1582"/>
      <c r="F29" s="1582"/>
      <c r="G29" s="1582"/>
      <c r="H29" s="1583"/>
      <c r="I29" s="1584">
        <v>-19.294748079454404</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93.06510000000006</v>
      </c>
      <c r="D10" s="1628" t="s">
        <v>83</v>
      </c>
      <c r="E10" s="1628">
        <v>0.008225</v>
      </c>
      <c r="F10" s="1628">
        <v>0.041575</v>
      </c>
      <c r="G10" s="1628" t="s">
        <v>83</v>
      </c>
      <c r="H10" s="1628">
        <v>0.0001</v>
      </c>
      <c r="I10" s="1628" t="s">
        <v>83</v>
      </c>
      <c r="J10" s="1628">
        <v>0.016399999999999998</v>
      </c>
      <c r="K10" s="1628">
        <v>0.00005</v>
      </c>
      <c r="L10" s="1629" t="s">
        <v>83</v>
      </c>
      <c r="M10" s="1630">
        <v>93.13145000000006</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57.68562500000009</v>
      </c>
      <c r="F12" s="1628">
        <v>0.980675</v>
      </c>
      <c r="G12" s="1628" t="s">
        <v>83</v>
      </c>
      <c r="H12" s="1628">
        <v>0.000175</v>
      </c>
      <c r="I12" s="1628" t="s">
        <v>83</v>
      </c>
      <c r="J12" s="1628">
        <v>0.12152500000000001</v>
      </c>
      <c r="K12" s="1628" t="s">
        <v>83</v>
      </c>
      <c r="L12" s="1629" t="s">
        <v>83</v>
      </c>
      <c r="M12" s="1630">
        <v>58.81002500000008</v>
      </c>
    </row>
    <row r="13" ht="18" customHeight="1" x14ac:dyDescent="0.2">
      <c r="B13" s="1627" t="s">
        <v>1341</v>
      </c>
      <c r="C13" s="1628">
        <v>0.0238</v>
      </c>
      <c r="D13" s="1628" t="s">
        <v>83</v>
      </c>
      <c r="E13" s="1628">
        <v>0.7618250000000001</v>
      </c>
      <c r="F13" s="1628">
        <v>78.86844999999998</v>
      </c>
      <c r="G13" s="1628" t="s">
        <v>83</v>
      </c>
      <c r="H13" s="1628">
        <v>0.0001</v>
      </c>
      <c r="I13" s="1628" t="s">
        <v>83</v>
      </c>
      <c r="J13" s="1628">
        <v>0.18962500000000002</v>
      </c>
      <c r="K13" s="1628" t="s">
        <v>83</v>
      </c>
      <c r="L13" s="1629" t="s">
        <v>83</v>
      </c>
      <c r="M13" s="1630">
        <v>79.84379999999999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1.27105</v>
      </c>
      <c r="I15" s="1628" t="s">
        <v>83</v>
      </c>
      <c r="J15" s="1628">
        <v>0.00235</v>
      </c>
      <c r="K15" s="1628" t="s">
        <v>83</v>
      </c>
      <c r="L15" s="1629" t="s">
        <v>83</v>
      </c>
      <c r="M15" s="1630">
        <v>1.27755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25.385949999999976</v>
      </c>
      <c r="K17" s="1628">
        <v>0.000075</v>
      </c>
      <c r="L17" s="1629" t="s">
        <v>83</v>
      </c>
      <c r="M17" s="1630">
        <v>25.423974999999977</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0.08467500000000001</v>
      </c>
      <c r="L18" s="1629" t="s">
        <v>83</v>
      </c>
      <c r="M18" s="1630">
        <v>0.11320000000000001</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93.14755000000007</v>
      </c>
      <c r="D20" s="1632" t="s">
        <v>83</v>
      </c>
      <c r="E20" s="1632">
        <v>58.45785000000009</v>
      </c>
      <c r="F20" s="1632">
        <v>79.91994999999999</v>
      </c>
      <c r="G20" s="1632" t="s">
        <v>83</v>
      </c>
      <c r="H20" s="1632">
        <v>1.27145</v>
      </c>
      <c r="I20" s="1632" t="s">
        <v>83</v>
      </c>
      <c r="J20" s="1632">
        <v>25.718399999999974</v>
      </c>
      <c r="K20" s="1632">
        <v>0.08480000000000001</v>
      </c>
      <c r="L20" s="1633" t="s">
        <v>83</v>
      </c>
      <c r="M20" s="1634">
        <v>258.6</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-0.028399999999999995</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93.14754999999994</v>
      </c>
      <c r="E10" s="1675">
        <v>93.14754999999994</v>
      </c>
      <c r="F10" s="1676" t="s">
        <v>83</v>
      </c>
      <c r="G10" s="1677">
        <v>3.1378838251699546</v>
      </c>
      <c r="H10" s="1678">
        <v>-1.2967581404558222</v>
      </c>
      <c r="I10" s="1678">
        <v>1.8411256847141322</v>
      </c>
      <c r="J10" s="1678">
        <v>0.09374369806185984</v>
      </c>
      <c r="K10" s="1678">
        <v>0.016994971955784137</v>
      </c>
      <c r="L10" s="1678">
        <v>0.055810606398128605</v>
      </c>
      <c r="M10" s="1678" t="s">
        <v>83</v>
      </c>
      <c r="N10" s="1677">
        <v>292.2861904992094</v>
      </c>
      <c r="O10" s="1678">
        <v>-120.78984372601563</v>
      </c>
      <c r="P10" s="1678">
        <v>171.49634677319375</v>
      </c>
      <c r="Q10" s="1678">
        <v>8.731995802401986</v>
      </c>
      <c r="R10" s="1678">
        <v>1.5830399999999998</v>
      </c>
      <c r="S10" s="1678">
        <v>5.19862125</v>
      </c>
      <c r="T10" s="1679" t="s">
        <v>83</v>
      </c>
      <c r="U10" s="1680">
        <v>-685.7033473605801</v>
      </c>
      <c r="V10" s="1681"/>
      <c r="W10" s="1682">
        <v>7.332781151798351</v>
      </c>
    </row>
    <row r="11" ht="18" customHeight="1" x14ac:dyDescent="0.2">
      <c r="B11" s="1683" t="s">
        <v>1285</v>
      </c>
      <c r="C11" s="1684"/>
      <c r="D11" s="1685">
        <v>91.49854999999994</v>
      </c>
      <c r="E11" s="1686">
        <v>91.49854999999994</v>
      </c>
      <c r="F11" s="1687" t="s">
        <v>83</v>
      </c>
      <c r="G11" s="1688">
        <v>3.1381409910904385</v>
      </c>
      <c r="H11" s="1689">
        <v>-1.31602528155998</v>
      </c>
      <c r="I11" s="1689">
        <v>1.8221157095304588</v>
      </c>
      <c r="J11" s="1689">
        <v>0.09143707769707358</v>
      </c>
      <c r="K11" s="1690" t="s">
        <v>967</v>
      </c>
      <c r="L11" s="1690" t="s">
        <v>967</v>
      </c>
      <c r="M11" s="1691" t="s">
        <v>83</v>
      </c>
      <c r="N11" s="1689">
        <v>287.13535038033785</v>
      </c>
      <c r="O11" s="1689">
        <v>-120.41440502607982</v>
      </c>
      <c r="P11" s="1689">
        <v>166.72094535425805</v>
      </c>
      <c r="Q11" s="1689">
        <v>8.366360025519567</v>
      </c>
      <c r="R11" s="1690" t="s">
        <v>967</v>
      </c>
      <c r="S11" s="1690" t="s">
        <v>967</v>
      </c>
      <c r="T11" s="1690" t="s">
        <v>83</v>
      </c>
      <c r="U11" s="1692">
        <v>-641.9867863925763</v>
      </c>
      <c r="V11" s="1681"/>
      <c r="W11" s="1693">
        <v>7.332781151798351</v>
      </c>
    </row>
    <row r="12" ht="18" customHeight="1" x14ac:dyDescent="0.2">
      <c r="B12" s="1694" t="s">
        <v>65</v>
      </c>
      <c r="C12" s="762"/>
      <c r="D12" s="1695">
        <v>91.49854999999994</v>
      </c>
      <c r="E12" s="1696">
        <v>91.49854999999994</v>
      </c>
      <c r="F12" s="1697" t="s">
        <v>83</v>
      </c>
      <c r="G12" s="1698">
        <v>3.1381409910904385</v>
      </c>
      <c r="H12" s="491">
        <v>-1.31602528155998</v>
      </c>
      <c r="I12" s="491">
        <v>1.8221157095304588</v>
      </c>
      <c r="J12" s="491">
        <v>0.09143707769707358</v>
      </c>
      <c r="K12" s="1699" t="s">
        <v>967</v>
      </c>
      <c r="L12" s="1699" t="s">
        <v>967</v>
      </c>
      <c r="M12" s="492" t="s">
        <v>83</v>
      </c>
      <c r="N12" s="1700">
        <v>287.13535038033785</v>
      </c>
      <c r="O12" s="1700">
        <v>-120.41440502607982</v>
      </c>
      <c r="P12" s="491">
        <v>166.72094535425805</v>
      </c>
      <c r="Q12" s="1700">
        <v>8.366360025519567</v>
      </c>
      <c r="R12" s="1701" t="s">
        <v>967</v>
      </c>
      <c r="S12" s="1701" t="s">
        <v>967</v>
      </c>
      <c r="T12" s="1701" t="s">
        <v>83</v>
      </c>
      <c r="U12" s="1702">
        <v>-641.9867863925763</v>
      </c>
      <c r="V12" s="1681"/>
      <c r="W12" s="1703">
        <v>7.332781151798351</v>
      </c>
    </row>
    <row r="13" ht="18" customHeight="1" x14ac:dyDescent="0.2">
      <c r="B13" s="1704" t="s">
        <v>1387</v>
      </c>
      <c r="C13" s="1705"/>
      <c r="D13" s="1695">
        <v>1.649</v>
      </c>
      <c r="E13" s="1706">
        <v>1.649</v>
      </c>
      <c r="F13" s="1707" t="s">
        <v>83</v>
      </c>
      <c r="G13" s="1698">
        <v>3.1236143837911254</v>
      </c>
      <c r="H13" s="491">
        <v>-0.2276765918349369</v>
      </c>
      <c r="I13" s="491">
        <v>2.8959377919561886</v>
      </c>
      <c r="J13" s="491">
        <v>0.22173182345810694</v>
      </c>
      <c r="K13" s="1699">
        <v>0.9599999999999999</v>
      </c>
      <c r="L13" s="1699">
        <v>3.1525902061855673</v>
      </c>
      <c r="M13" s="492" t="s">
        <v>83</v>
      </c>
      <c r="N13" s="491">
        <v>5.150840118871566</v>
      </c>
      <c r="O13" s="491">
        <v>-0.37543869993581097</v>
      </c>
      <c r="P13" s="491">
        <v>4.775401418935755</v>
      </c>
      <c r="Q13" s="491">
        <v>0.36563577688241833</v>
      </c>
      <c r="R13" s="1699">
        <v>1.5830399999999998</v>
      </c>
      <c r="S13" s="1699">
        <v>5.19862125</v>
      </c>
      <c r="T13" s="1699" t="s">
        <v>83</v>
      </c>
      <c r="U13" s="1702">
        <v>-43.71656096800395</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0.22173182345810696</v>
      </c>
      <c r="K14" s="1699">
        <v>0.96</v>
      </c>
      <c r="L14" s="1712"/>
      <c r="M14" s="1713"/>
      <c r="N14" s="491">
        <v>1.3759521360599904</v>
      </c>
      <c r="O14" s="491">
        <v>-0.14363737993581097</v>
      </c>
      <c r="P14" s="491">
        <v>1.2323147561241794</v>
      </c>
      <c r="Q14" s="491">
        <v>0.0976728682332961</v>
      </c>
      <c r="R14" s="1699">
        <v>0.4228799999999999</v>
      </c>
      <c r="S14" s="1699">
        <v>0.699155</v>
      </c>
      <c r="T14" s="1699" t="s">
        <v>83</v>
      </c>
      <c r="U14" s="1702">
        <v>-8.990749622644893</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0.22173182345810696</v>
      </c>
      <c r="K15" s="1699">
        <v>0.96</v>
      </c>
      <c r="L15" s="1699">
        <v>1.5871850170261068</v>
      </c>
      <c r="M15" s="492" t="s">
        <v>83</v>
      </c>
      <c r="N15" s="1700">
        <v>1.3759521360599904</v>
      </c>
      <c r="O15" s="1700">
        <v>-0.14363737993581097</v>
      </c>
      <c r="P15" s="491">
        <v>1.2323147561241794</v>
      </c>
      <c r="Q15" s="1700">
        <v>0.0976728682332961</v>
      </c>
      <c r="R15" s="1701">
        <v>0.4228799999999999</v>
      </c>
      <c r="S15" s="1701">
        <v>0.699155</v>
      </c>
      <c r="T15" s="1701" t="s">
        <v>83</v>
      </c>
      <c r="U15" s="1702">
        <v>-8.990749622644893</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0.22173182345810694</v>
      </c>
      <c r="K16" s="1699">
        <v>0.96</v>
      </c>
      <c r="L16" s="1712"/>
      <c r="M16" s="1713"/>
      <c r="N16" s="491">
        <v>1.4868404466845753</v>
      </c>
      <c r="O16" s="491">
        <v>-0.151011</v>
      </c>
      <c r="P16" s="491">
        <v>1.3358294466845753</v>
      </c>
      <c r="Q16" s="491">
        <v>0.10554434796605887</v>
      </c>
      <c r="R16" s="1699">
        <v>0.45695999999999987</v>
      </c>
      <c r="S16" s="1699">
        <v>0.75902125</v>
      </c>
      <c r="T16" s="1699" t="s">
        <v>83</v>
      </c>
      <c r="U16" s="1702">
        <v>-9.743635163719878</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0.22173182345810694</v>
      </c>
      <c r="K17" s="1699">
        <v>0.96</v>
      </c>
      <c r="L17" s="1699">
        <v>1.5945824579831938</v>
      </c>
      <c r="M17" s="492" t="s">
        <v>83</v>
      </c>
      <c r="N17" s="1700">
        <v>1.4868404466845753</v>
      </c>
      <c r="O17" s="1700">
        <v>-0.151011</v>
      </c>
      <c r="P17" s="491">
        <v>1.3358294466845753</v>
      </c>
      <c r="Q17" s="1700">
        <v>0.10554434796605887</v>
      </c>
      <c r="R17" s="1701">
        <v>0.45695999999999987</v>
      </c>
      <c r="S17" s="1701">
        <v>0.75902125</v>
      </c>
      <c r="T17" s="1701" t="s">
        <v>83</v>
      </c>
      <c r="U17" s="1702">
        <v>-9.743635163719878</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0.22173182345810696</v>
      </c>
      <c r="K18" s="1699">
        <v>0.96</v>
      </c>
      <c r="L18" s="1712"/>
      <c r="M18" s="1713"/>
      <c r="N18" s="491">
        <v>0.06247228767582254</v>
      </c>
      <c r="O18" s="491" t="s">
        <v>83</v>
      </c>
      <c r="P18" s="491">
        <v>0.06247228767582254</v>
      </c>
      <c r="Q18" s="491">
        <v>0.004434636469162142</v>
      </c>
      <c r="R18" s="1699">
        <v>0.01920000000000001</v>
      </c>
      <c r="S18" s="1699">
        <v>0.12689375</v>
      </c>
      <c r="T18" s="1699" t="s">
        <v>83</v>
      </c>
      <c r="U18" s="1702">
        <v>-0.7810024718650149</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0.22173182345810696</v>
      </c>
      <c r="K19" s="1699">
        <v>0.96</v>
      </c>
      <c r="L19" s="1699">
        <v>6.3446874999999965</v>
      </c>
      <c r="M19" s="492" t="s">
        <v>83</v>
      </c>
      <c r="N19" s="1700">
        <v>0.06247228767582254</v>
      </c>
      <c r="O19" s="1700" t="s">
        <v>83</v>
      </c>
      <c r="P19" s="491">
        <v>0.06247228767582254</v>
      </c>
      <c r="Q19" s="1700">
        <v>0.004434636469162142</v>
      </c>
      <c r="R19" s="1701">
        <v>0.01920000000000001</v>
      </c>
      <c r="S19" s="1701">
        <v>0.12689375</v>
      </c>
      <c r="T19" s="1701" t="s">
        <v>83</v>
      </c>
      <c r="U19" s="1702">
        <v>-0.7810024718650149</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0.22173182345810696</v>
      </c>
      <c r="K20" s="1699">
        <v>0.9600000000000001</v>
      </c>
      <c r="L20" s="1712"/>
      <c r="M20" s="1713"/>
      <c r="N20" s="491">
        <v>0.649711791828554</v>
      </c>
      <c r="O20" s="491">
        <v>-0.08079032000000003</v>
      </c>
      <c r="P20" s="491">
        <v>0.568921471828554</v>
      </c>
      <c r="Q20" s="491">
        <v>0.046120219279286244</v>
      </c>
      <c r="R20" s="1699">
        <v>0.19968</v>
      </c>
      <c r="S20" s="1699">
        <v>0.61831875</v>
      </c>
      <c r="T20" s="1699" t="s">
        <v>83</v>
      </c>
      <c r="U20" s="1702">
        <v>-5.254481617395892</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0.22173182345810696</v>
      </c>
      <c r="K21" s="1699">
        <v>0.9600000000000001</v>
      </c>
      <c r="L21" s="1699">
        <v>2.9726862980769235</v>
      </c>
      <c r="M21" s="492" t="s">
        <v>83</v>
      </c>
      <c r="N21" s="1700">
        <v>0.649711791828554</v>
      </c>
      <c r="O21" s="1700">
        <v>-0.08079032000000003</v>
      </c>
      <c r="P21" s="491">
        <v>0.568921471828554</v>
      </c>
      <c r="Q21" s="1700">
        <v>0.046120219279286244</v>
      </c>
      <c r="R21" s="1701">
        <v>0.19968</v>
      </c>
      <c r="S21" s="1701">
        <v>0.61831875</v>
      </c>
      <c r="T21" s="1701" t="s">
        <v>83</v>
      </c>
      <c r="U21" s="1702">
        <v>-5.254481617395892</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0.22173182345810696</v>
      </c>
      <c r="K22" s="1699">
        <v>0.96</v>
      </c>
      <c r="L22" s="1712"/>
      <c r="M22" s="1713"/>
      <c r="N22" s="491">
        <v>1.5758634566226228</v>
      </c>
      <c r="O22" s="491" t="s">
        <v>83</v>
      </c>
      <c r="P22" s="491">
        <v>1.5758634566226228</v>
      </c>
      <c r="Q22" s="491">
        <v>0.11186370493461498</v>
      </c>
      <c r="R22" s="1699">
        <v>0.48432000000000003</v>
      </c>
      <c r="S22" s="1699">
        <v>2.9952325</v>
      </c>
      <c r="T22" s="1699" t="s">
        <v>83</v>
      </c>
      <c r="U22" s="1702">
        <v>-18.946692092378264</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0.22173182345810696</v>
      </c>
      <c r="K23" s="1723">
        <v>0.96</v>
      </c>
      <c r="L23" s="1723">
        <v>5.93703171456888</v>
      </c>
      <c r="M23" s="1724" t="s">
        <v>83</v>
      </c>
      <c r="N23" s="1725">
        <v>1.5758634566226228</v>
      </c>
      <c r="O23" s="1725" t="s">
        <v>83</v>
      </c>
      <c r="P23" s="1722">
        <v>1.5758634566226228</v>
      </c>
      <c r="Q23" s="1725">
        <v>0.11186370493461498</v>
      </c>
      <c r="R23" s="1726">
        <v>0.48432000000000003</v>
      </c>
      <c r="S23" s="1726">
        <v>2.9952325</v>
      </c>
      <c r="T23" s="1726" t="s">
        <v>83</v>
      </c>
      <c r="U23" s="1727">
        <v>-18.946692092378264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58.457850000000036</v>
      </c>
      <c r="E10" s="1748">
        <v>58.457850000000036</v>
      </c>
      <c r="F10" s="1749" t="s">
        <v>83</v>
      </c>
      <c r="G10" s="1750">
        <v>0.09349806143684253</v>
      </c>
      <c r="H10" s="1751">
        <v>-0.12308298522656683</v>
      </c>
      <c r="I10" s="1751">
        <v>-0.0295849237897243</v>
      </c>
      <c r="J10" s="1751">
        <v>-0.0033253854693400197</v>
      </c>
      <c r="K10" s="1752">
        <v>-0.3313732458514979</v>
      </c>
      <c r="L10" s="1753" t="s">
        <v>83</v>
      </c>
      <c r="M10" s="1754">
        <v>5.465695650765729</v>
      </c>
      <c r="N10" s="1751">
        <v>-7.195166687926864</v>
      </c>
      <c r="O10" s="1755">
        <v>-1.7294710371611357</v>
      </c>
      <c r="P10" s="1751">
        <v>-0.1943948849588586</v>
      </c>
      <c r="Q10" s="1752">
        <v>-19.371367499999998</v>
      </c>
      <c r="R10" s="1752" t="s">
        <v>83</v>
      </c>
      <c r="S10" s="1756">
        <v>78.0825225477804</v>
      </c>
      <c r="T10" s="1681"/>
      <c r="U10" s="1756" t="s">
        <v>83</v>
      </c>
    </row>
    <row r="11" ht="18" customHeight="1" x14ac:dyDescent="0.2">
      <c r="B11" s="1683" t="s">
        <v>1288</v>
      </c>
      <c r="C11" s="1757"/>
      <c r="D11" s="1758">
        <v>43.01335000000004</v>
      </c>
      <c r="E11" s="1759">
        <v>43.01335000000004</v>
      </c>
      <c r="F11" s="1760" t="s">
        <v>83</v>
      </c>
      <c r="G11" s="1688">
        <v>0.033647440128349915</v>
      </c>
      <c r="H11" s="1689">
        <v>-0.03344042868798321</v>
      </c>
      <c r="I11" s="1689">
        <v>0.00020701144036669596</v>
      </c>
      <c r="J11" s="1689" t="s">
        <v>83</v>
      </c>
      <c r="K11" s="1690">
        <v>-0.0009286651702320333</v>
      </c>
      <c r="L11" s="1691" t="s">
        <v>83</v>
      </c>
      <c r="M11" s="1761">
        <v>1.447289118844761</v>
      </c>
      <c r="N11" s="1762">
        <v>-1.4383848633062641</v>
      </c>
      <c r="O11" s="1763">
        <v>0.00890425553849683</v>
      </c>
      <c r="P11" s="1762" t="s">
        <v>83</v>
      </c>
      <c r="Q11" s="1764">
        <v>-0.039945000000000064</v>
      </c>
      <c r="R11" s="1764" t="s">
        <v>83</v>
      </c>
      <c r="S11" s="1765">
        <v>0.1138160630255222</v>
      </c>
      <c r="T11" s="1681"/>
      <c r="U11" s="1765"/>
    </row>
    <row r="12" ht="18" customHeight="1" x14ac:dyDescent="0.2">
      <c r="B12" s="1694" t="s">
        <v>65</v>
      </c>
      <c r="C12" s="1766"/>
      <c r="D12" s="1767">
        <v>43.01335000000004</v>
      </c>
      <c r="E12" s="1696">
        <v>43.01335000000004</v>
      </c>
      <c r="F12" s="1697" t="s">
        <v>83</v>
      </c>
      <c r="G12" s="1698">
        <v>0.033647440128349915</v>
      </c>
      <c r="H12" s="491">
        <v>-0.03344042868798321</v>
      </c>
      <c r="I12" s="491">
        <v>0.00020701144036669596</v>
      </c>
      <c r="J12" s="491" t="s">
        <v>83</v>
      </c>
      <c r="K12" s="1699">
        <v>-0.0009286651702320333</v>
      </c>
      <c r="L12" s="492" t="s">
        <v>83</v>
      </c>
      <c r="M12" s="1700">
        <v>1.447289118844761</v>
      </c>
      <c r="N12" s="1700">
        <v>-1.4383848633062641</v>
      </c>
      <c r="O12" s="1768">
        <v>0.00890425553849683</v>
      </c>
      <c r="P12" s="1700" t="s">
        <v>83</v>
      </c>
      <c r="Q12" s="1701">
        <v>-0.039945000000000064</v>
      </c>
      <c r="R12" s="1701" t="s">
        <v>83</v>
      </c>
      <c r="S12" s="1769">
        <v>0.1138160630255222</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-0.012586673894192667</v>
      </c>
      <c r="K13" s="1699">
        <v>-1.251670335718217</v>
      </c>
      <c r="L13" s="492" t="s">
        <v>83</v>
      </c>
      <c r="M13" s="1773">
        <v>4.018406531920967</v>
      </c>
      <c r="N13" s="1774">
        <v>-5.7567818246206</v>
      </c>
      <c r="O13" s="1768">
        <v>-1.738375292699633</v>
      </c>
      <c r="P13" s="1774">
        <v>-0.1943948849588586</v>
      </c>
      <c r="Q13" s="1774">
        <v>-19.3314225</v>
      </c>
      <c r="R13" s="1775" t="s">
        <v>83</v>
      </c>
      <c r="S13" s="1769">
        <v>77.96870648475488</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-1.1817318234581067</v>
      </c>
      <c r="K14" s="1712"/>
      <c r="L14" s="1713"/>
      <c r="M14" s="1773">
        <v>0.04662944887834576</v>
      </c>
      <c r="N14" s="1774">
        <v>-0.9103787121206002</v>
      </c>
      <c r="O14" s="1768">
        <v>-0.8637492632422544</v>
      </c>
      <c r="P14" s="1774">
        <v>-0.1943948849588586</v>
      </c>
      <c r="Q14" s="1776">
        <v>-0.3994975000000001</v>
      </c>
      <c r="R14" s="1776" t="s">
        <v>83</v>
      </c>
      <c r="S14" s="1769">
        <v>5.344686043404567</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-1.1817318234581067</v>
      </c>
      <c r="K15" s="1699">
        <v>-2.4285562310030397</v>
      </c>
      <c r="L15" s="492" t="s">
        <v>83</v>
      </c>
      <c r="M15" s="1700">
        <v>0.04662944887834576</v>
      </c>
      <c r="N15" s="1700">
        <v>-0.9103787121206002</v>
      </c>
      <c r="O15" s="1768">
        <v>-0.8637492632422544</v>
      </c>
      <c r="P15" s="1700">
        <v>-0.1943948849588586</v>
      </c>
      <c r="Q15" s="1701">
        <v>-0.3994975000000001</v>
      </c>
      <c r="R15" s="1701" t="s">
        <v>83</v>
      </c>
      <c r="S15" s="1769">
        <v>5.344686043404567</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-18.96658</v>
      </c>
      <c r="R16" s="1776" t="s">
        <v>83</v>
      </c>
      <c r="S16" s="1769">
        <v>72.74823935606574</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-1.2448121287697311</v>
      </c>
      <c r="L17" s="492" t="s">
        <v>83</v>
      </c>
      <c r="M17" s="1700">
        <v>3.9599307097111494</v>
      </c>
      <c r="N17" s="1700">
        <v>-4.833779625</v>
      </c>
      <c r="O17" s="1768">
        <v>-0.8738489152888507</v>
      </c>
      <c r="P17" s="1700" t="s">
        <v>83</v>
      </c>
      <c r="Q17" s="1701">
        <v>-18.96658</v>
      </c>
      <c r="R17" s="1701" t="s">
        <v>83</v>
      </c>
      <c r="S17" s="1769">
        <v>72.74823935606574</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0.008545</v>
      </c>
      <c r="R18" s="1776" t="s">
        <v>83</v>
      </c>
      <c r="S18" s="1769">
        <v>-0.035915000000003264</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1.7089999999999992</v>
      </c>
      <c r="L19" s="492" t="s">
        <v>83</v>
      </c>
      <c r="M19" s="1700">
        <v>0.00125</v>
      </c>
      <c r="N19" s="1700" t="s">
        <v>83</v>
      </c>
      <c r="O19" s="1768">
        <v>0.00125</v>
      </c>
      <c r="P19" s="1700" t="s">
        <v>83</v>
      </c>
      <c r="Q19" s="1701">
        <v>0.008545</v>
      </c>
      <c r="R19" s="1701" t="s">
        <v>83</v>
      </c>
      <c r="S19" s="1769">
        <v>-0.035915000000003264</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0.02327125</v>
      </c>
      <c r="R20" s="1776" t="s">
        <v>83</v>
      </c>
      <c r="S20" s="1769">
        <v>-0.075629739161557</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0.6289527027027024</v>
      </c>
      <c r="L21" s="492" t="s">
        <v>83</v>
      </c>
      <c r="M21" s="1700">
        <v>0.009978529998604586</v>
      </c>
      <c r="N21" s="1700">
        <v>-0.012623487500000004</v>
      </c>
      <c r="O21" s="1768">
        <v>-0.002644957501395418</v>
      </c>
      <c r="P21" s="1700" t="s">
        <v>83</v>
      </c>
      <c r="Q21" s="1701">
        <v>0.02327125</v>
      </c>
      <c r="R21" s="1701" t="s">
        <v>83</v>
      </c>
      <c r="S21" s="1769">
        <v>-0.075629739161557</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79.91994999999999</v>
      </c>
      <c r="E10" s="1748">
        <v>79.91994999999999</v>
      </c>
      <c r="F10" s="1749" t="s">
        <v>83</v>
      </c>
      <c r="G10" s="1750">
        <v>0.08347665695486547</v>
      </c>
      <c r="H10" s="1751">
        <v>-0.12688631604373368</v>
      </c>
      <c r="I10" s="1751">
        <v>-0.043409659088868215</v>
      </c>
      <c r="J10" s="1751">
        <v>-0.012294927752149696</v>
      </c>
      <c r="K10" s="1752">
        <v>0.2923506896588399</v>
      </c>
      <c r="L10" s="1753" t="s">
        <v>83</v>
      </c>
      <c r="M10" s="1754">
        <v>6.6714502499999995</v>
      </c>
      <c r="N10" s="1751">
        <v>-10.140748033899392</v>
      </c>
      <c r="O10" s="1755">
        <v>-3.4692977838993926</v>
      </c>
      <c r="P10" s="1751">
        <v>-0.9826100112054159</v>
      </c>
      <c r="Q10" s="1752">
        <v>23.364652500000002</v>
      </c>
      <c r="R10" s="1752" t="s">
        <v>83</v>
      </c>
      <c r="S10" s="1756">
        <v>-69.34673058462201</v>
      </c>
      <c r="T10" s="1681"/>
      <c r="U10" s="1756" t="s">
        <v>83</v>
      </c>
    </row>
    <row r="11" ht="18" customHeight="1" x14ac:dyDescent="0.2">
      <c r="B11" s="1790" t="s">
        <v>1291</v>
      </c>
      <c r="C11" s="1684"/>
      <c r="D11" s="1685">
        <v>58.889949999999985</v>
      </c>
      <c r="E11" s="1686">
        <v>58.889949999999985</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58.889949999999985</v>
      </c>
      <c r="E12" s="1696">
        <v>58.889949999999985</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-0.04672420405161275</v>
      </c>
      <c r="K13" s="1699">
        <v>1.1110153352353782</v>
      </c>
      <c r="L13" s="492" t="s">
        <v>83</v>
      </c>
      <c r="M13" s="491">
        <v>6.6714502499999995</v>
      </c>
      <c r="N13" s="491">
        <v>-10.140748033899392</v>
      </c>
      <c r="O13" s="491">
        <v>-3.4692977838993926</v>
      </c>
      <c r="P13" s="491">
        <v>-0.9826100112054159</v>
      </c>
      <c r="Q13" s="1699">
        <v>23.364652500000002</v>
      </c>
      <c r="R13" s="1699" t="s">
        <v>83</v>
      </c>
      <c r="S13" s="1702">
        <v>-69.34673058462201</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-1.1817318234581065</v>
      </c>
      <c r="K14" s="1712"/>
      <c r="L14" s="1713"/>
      <c r="M14" s="1794">
        <v>0.263793375</v>
      </c>
      <c r="N14" s="1794">
        <v>-4.601701514457623</v>
      </c>
      <c r="O14" s="1794">
        <v>-4.337908139457624</v>
      </c>
      <c r="P14" s="1794">
        <v>-0.9826100112054159</v>
      </c>
      <c r="Q14" s="1795">
        <v>-1.6284025</v>
      </c>
      <c r="R14" s="1795" t="s">
        <v>83</v>
      </c>
      <c r="S14" s="1796">
        <v>25.479375719100126</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-1.1817318234581065</v>
      </c>
      <c r="K15" s="1699">
        <v>-1.9583914612146713</v>
      </c>
      <c r="L15" s="492" t="s">
        <v>83</v>
      </c>
      <c r="M15" s="1700">
        <v>0.263793375</v>
      </c>
      <c r="N15" s="1700">
        <v>-4.601701514457623</v>
      </c>
      <c r="O15" s="1794">
        <v>-4.337908139457624</v>
      </c>
      <c r="P15" s="1700">
        <v>-0.9826100112054159</v>
      </c>
      <c r="Q15" s="1701">
        <v>-1.6284025</v>
      </c>
      <c r="R15" s="1701" t="s">
        <v>83</v>
      </c>
      <c r="S15" s="1796">
        <v>25.479375719100126</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23.344520000000003</v>
      </c>
      <c r="R16" s="1795" t="s">
        <v>83</v>
      </c>
      <c r="S16" s="1796">
        <v>-88.83229742955493</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1.1902271394702633</v>
      </c>
      <c r="L17" s="492" t="s">
        <v>83</v>
      </c>
      <c r="M17" s="1700">
        <v>6.222065624999999</v>
      </c>
      <c r="N17" s="1700">
        <v>-5.339595416941769</v>
      </c>
      <c r="O17" s="1794">
        <v>0.8824702080582298</v>
      </c>
      <c r="P17" s="1700" t="s">
        <v>83</v>
      </c>
      <c r="Q17" s="1701">
        <v>23.344520000000003</v>
      </c>
      <c r="R17" s="1701" t="s">
        <v>83</v>
      </c>
      <c r="S17" s="1796">
        <v>-88.83229742955493</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0.28669625</v>
      </c>
      <c r="R18" s="1795" t="s">
        <v>83</v>
      </c>
      <c r="S18" s="1796">
        <v>-1.118688083333435</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4.943038793103448</v>
      </c>
      <c r="L19" s="492" t="s">
        <v>83</v>
      </c>
      <c r="M19" s="1700">
        <v>0.018400499999999997</v>
      </c>
      <c r="N19" s="1700" t="s">
        <v>83</v>
      </c>
      <c r="O19" s="1794">
        <v>0.018400499999999997</v>
      </c>
      <c r="P19" s="1700" t="s">
        <v>83</v>
      </c>
      <c r="Q19" s="1701">
        <v>0.28669625</v>
      </c>
      <c r="R19" s="1701" t="s">
        <v>83</v>
      </c>
      <c r="S19" s="1796">
        <v>-1.118688083333435</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1.26928625</v>
      </c>
      <c r="R20" s="1795" t="s">
        <v>83</v>
      </c>
      <c r="S20" s="1796">
        <v>-4.520057749167077</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2.4718330087633884</v>
      </c>
      <c r="L21" s="492" t="s">
        <v>83</v>
      </c>
      <c r="M21" s="1700">
        <v>0.16290787499999998</v>
      </c>
      <c r="N21" s="1700">
        <v>-0.19945110250000003</v>
      </c>
      <c r="O21" s="1794">
        <v>-0.03654322750000005</v>
      </c>
      <c r="P21" s="1700" t="s">
        <v>83</v>
      </c>
      <c r="Q21" s="1701">
        <v>1.26928625</v>
      </c>
      <c r="R21" s="1701" t="s">
        <v>83</v>
      </c>
      <c r="S21" s="1796">
        <v>-4.520057749167077</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0.0925525</v>
      </c>
      <c r="R22" s="1795" t="s">
        <v>83</v>
      </c>
      <c r="S22" s="1796">
        <v>-0.35506304166669894</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6.855740740740739</v>
      </c>
      <c r="L23" s="1802" t="s">
        <v>83</v>
      </c>
      <c r="M23" s="1725">
        <v>0.004282875</v>
      </c>
      <c r="N23" s="1725" t="s">
        <v>83</v>
      </c>
      <c r="O23" s="1800">
        <v>0.004282875</v>
      </c>
      <c r="P23" s="1725" t="s">
        <v>83</v>
      </c>
      <c r="Q23" s="1726">
        <v>0.0925525</v>
      </c>
      <c r="R23" s="1726" t="s">
        <v>83</v>
      </c>
      <c r="S23" s="1803">
        <v>-0.35506304166669894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1.27145</v>
      </c>
      <c r="E10" s="1748">
        <v>1.27145</v>
      </c>
      <c r="F10" s="1749" t="s">
        <v>83</v>
      </c>
      <c r="G10" s="1820" t="s">
        <v>1292</v>
      </c>
      <c r="H10" s="1821">
        <v>-0.01004533539652846</v>
      </c>
      <c r="I10" s="1820">
        <v>-0.01004533539652846</v>
      </c>
      <c r="J10" s="1821">
        <v>-0.006456211412167212</v>
      </c>
      <c r="K10" s="1821">
        <v>-0.019927051791261946</v>
      </c>
      <c r="L10" s="1822" t="s">
        <v>83</v>
      </c>
      <c r="M10" s="1823" t="s">
        <v>1292</v>
      </c>
      <c r="N10" s="1821">
        <v>-0.012772141689916111</v>
      </c>
      <c r="O10" s="1820">
        <v>-0.012772141689916111</v>
      </c>
      <c r="P10" s="1821">
        <v>-0.00820875</v>
      </c>
      <c r="Q10" s="1824">
        <v>-0.02533625</v>
      </c>
      <c r="R10" s="1824" t="s">
        <v>83</v>
      </c>
      <c r="S10" s="1756">
        <v>0.16982951952970787</v>
      </c>
      <c r="T10" s="1681"/>
      <c r="U10" s="1825" t="s">
        <v>83</v>
      </c>
    </row>
    <row r="11" ht="18" customHeight="1" x14ac:dyDescent="0.2">
      <c r="B11" s="1826" t="s">
        <v>1295</v>
      </c>
      <c r="C11" s="1684"/>
      <c r="D11" s="1827">
        <v>1.26345</v>
      </c>
      <c r="E11" s="1759">
        <v>1.26345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1.26345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1.26345</v>
      </c>
      <c r="E17" s="1842">
        <v>1.26345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-1.02609375</v>
      </c>
      <c r="K18" s="1774">
        <v>-3.16703125</v>
      </c>
      <c r="L18" s="1776" t="s">
        <v>83</v>
      </c>
      <c r="M18" s="1850" t="s">
        <v>83</v>
      </c>
      <c r="N18" s="1774">
        <v>-0.012772141689916111</v>
      </c>
      <c r="O18" s="1775">
        <v>-0.012772141689916111</v>
      </c>
      <c r="P18" s="1774">
        <v>-0.00820875</v>
      </c>
      <c r="Q18" s="1773">
        <v>-0.02533625</v>
      </c>
      <c r="R18" s="1773" t="s">
        <v>83</v>
      </c>
      <c r="S18" s="1769">
        <v>0.16982951952970787</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-1.02609375</v>
      </c>
      <c r="K23" s="1834"/>
      <c r="L23" s="1712"/>
      <c r="M23" s="1850" t="s">
        <v>83</v>
      </c>
      <c r="N23" s="1774">
        <v>-0.012772141689916111</v>
      </c>
      <c r="O23" s="1775">
        <v>-0.012772141689916111</v>
      </c>
      <c r="P23" s="1774">
        <v>-0.00820875</v>
      </c>
      <c r="Q23" s="1773">
        <v>-0.02533625</v>
      </c>
      <c r="R23" s="1773" t="s">
        <v>83</v>
      </c>
      <c r="S23" s="1769">
        <v>0.16982951952970787</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-4.104374999999999</v>
      </c>
      <c r="K24" s="1774">
        <v>-3.1443749999999993</v>
      </c>
      <c r="L24" s="1776" t="s">
        <v>83</v>
      </c>
      <c r="M24" s="1837" t="s">
        <v>83</v>
      </c>
      <c r="N24" s="1838">
        <v>-0.011068434189916111</v>
      </c>
      <c r="O24" s="1775">
        <v>-0.011068434189916111</v>
      </c>
      <c r="P24" s="1838">
        <v>-0.00820875</v>
      </c>
      <c r="Q24" s="1839">
        <v>-0.00628875</v>
      </c>
      <c r="R24" s="1839" t="s">
        <v>83</v>
      </c>
      <c r="S24" s="1835">
        <v>0.0937417586963676</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-3.9328571428571446</v>
      </c>
      <c r="L25" s="1776" t="s">
        <v>83</v>
      </c>
      <c r="M25" s="1837" t="s">
        <v>83</v>
      </c>
      <c r="N25" s="1838">
        <v>-0.0008750000000000001</v>
      </c>
      <c r="O25" s="1775">
        <v>-0.0008750000000000001</v>
      </c>
      <c r="P25" s="1838" t="s">
        <v>83</v>
      </c>
      <c r="Q25" s="1839">
        <v>-0.013765000000000001</v>
      </c>
      <c r="R25" s="1839" t="s">
        <v>83</v>
      </c>
      <c r="S25" s="1835">
        <v>0.05368000000000489</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-2.2856249999999996</v>
      </c>
      <c r="L26" s="1776" t="s">
        <v>83</v>
      </c>
      <c r="M26" s="1837" t="s">
        <v>83</v>
      </c>
      <c r="N26" s="1838">
        <v>-0.0006345</v>
      </c>
      <c r="O26" s="1775">
        <v>-0.0006345</v>
      </c>
      <c r="P26" s="1838" t="s">
        <v>83</v>
      </c>
      <c r="Q26" s="1839">
        <v>-0.00457125</v>
      </c>
      <c r="R26" s="1839" t="s">
        <v>83</v>
      </c>
      <c r="S26" s="1835">
        <v>0.019087750000001732</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25.72565</v>
      </c>
      <c r="E10" s="1748">
        <v>25.72565</v>
      </c>
      <c r="F10" s="1749" t="s">
        <v>83</v>
      </c>
      <c r="G10" s="1750">
        <v>0.10043866194828897</v>
      </c>
      <c r="H10" s="1751">
        <v>-0.14489850763975917</v>
      </c>
      <c r="I10" s="1751">
        <v>-0.04445984569147019</v>
      </c>
      <c r="J10" s="1751">
        <v>-0.01506698715462035</v>
      </c>
      <c r="K10" s="1752">
        <v>-0.41302688173087954</v>
      </c>
      <c r="L10" s="1753" t="s">
        <v>83</v>
      </c>
      <c r="M10" s="1754">
        <v>2.5838498637500003</v>
      </c>
      <c r="N10" s="1751">
        <v>-3.7276082930627705</v>
      </c>
      <c r="O10" s="1755">
        <v>-1.1437584293127703</v>
      </c>
      <c r="P10" s="1751">
        <v>-0.38760803809425903</v>
      </c>
      <c r="Q10" s="1752">
        <v>-10.625385000000001</v>
      </c>
      <c r="R10" s="1752" t="s">
        <v>83</v>
      </c>
      <c r="S10" s="1756">
        <v>44.5747553804965</v>
      </c>
      <c r="T10" s="1681"/>
      <c r="U10" s="1756" t="s">
        <v>83</v>
      </c>
    </row>
    <row r="11" ht="18" customHeight="1" x14ac:dyDescent="0.2">
      <c r="B11" s="1790" t="s">
        <v>1298</v>
      </c>
      <c r="C11" s="1757"/>
      <c r="D11" s="1758">
        <v>19.0694</v>
      </c>
      <c r="E11" s="1759">
        <v>19.0694</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19.0694</v>
      </c>
      <c r="E12" s="1696">
        <v>19.0694</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6.656249999999998</v>
      </c>
      <c r="E13" s="1771">
        <v>6.656249999999998</v>
      </c>
      <c r="F13" s="1772" t="s">
        <v>83</v>
      </c>
      <c r="G13" s="1698">
        <v>0.388184017089202</v>
      </c>
      <c r="H13" s="491">
        <v>-0.5600162693803225</v>
      </c>
      <c r="I13" s="491">
        <v>-0.17183225229112045</v>
      </c>
      <c r="J13" s="491">
        <v>-0.058232193516508414</v>
      </c>
      <c r="K13" s="1699">
        <v>-1.5963019718309865</v>
      </c>
      <c r="L13" s="492" t="s">
        <v>83</v>
      </c>
      <c r="M13" s="491">
        <v>2.5838498637500003</v>
      </c>
      <c r="N13" s="491">
        <v>-3.7276082930627705</v>
      </c>
      <c r="O13" s="491">
        <v>-1.1437584293127703</v>
      </c>
      <c r="P13" s="491">
        <v>-0.38760803809425903</v>
      </c>
      <c r="Q13" s="1699">
        <v>-10.625385000000001</v>
      </c>
      <c r="R13" s="1699" t="s">
        <v>83</v>
      </c>
      <c r="S13" s="1702">
        <v>44.5747553804965</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-1.1817318234581073</v>
      </c>
      <c r="K14" s="1712"/>
      <c r="L14" s="1713"/>
      <c r="M14" s="491">
        <v>0.12740011999999998</v>
      </c>
      <c r="N14" s="491">
        <v>-1.815223207146242</v>
      </c>
      <c r="O14" s="491">
        <v>-1.687823087146242</v>
      </c>
      <c r="P14" s="491">
        <v>-0.38760803809425903</v>
      </c>
      <c r="Q14" s="1699">
        <v>-0.9041300000000001</v>
      </c>
      <c r="R14" s="1699" t="s">
        <v>83</v>
      </c>
      <c r="S14" s="1702">
        <v>10.925057459216163</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-1.1817318234581073</v>
      </c>
      <c r="K15" s="1699">
        <v>-2.756493902439026</v>
      </c>
      <c r="L15" s="492" t="s">
        <v>83</v>
      </c>
      <c r="M15" s="1700">
        <v>0.12740011999999998</v>
      </c>
      <c r="N15" s="1700">
        <v>-1.815223207146242</v>
      </c>
      <c r="O15" s="491">
        <v>-1.687823087146242</v>
      </c>
      <c r="P15" s="1700">
        <v>-0.38760803809425903</v>
      </c>
      <c r="Q15" s="1701">
        <v>-0.9041300000000001</v>
      </c>
      <c r="R15" s="1701" t="s">
        <v>83</v>
      </c>
      <c r="S15" s="1702">
        <v>10.925057459216163</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-2.12822875</v>
      </c>
      <c r="R16" s="1699" t="s">
        <v>83</v>
      </c>
      <c r="S16" s="1702">
        <v>6.942468695861235</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-0.8756341287800865</v>
      </c>
      <c r="L17" s="492" t="s">
        <v>83</v>
      </c>
      <c r="M17" s="1700">
        <v>0.9440426574999999</v>
      </c>
      <c r="N17" s="1700">
        <v>-0.7092144609165283</v>
      </c>
      <c r="O17" s="491">
        <v>0.23482819658347165</v>
      </c>
      <c r="P17" s="1700" t="s">
        <v>83</v>
      </c>
      <c r="Q17" s="1701">
        <v>-2.12822875</v>
      </c>
      <c r="R17" s="1701" t="s">
        <v>83</v>
      </c>
      <c r="S17" s="1702">
        <v>6.942468695861235</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-7.93727125</v>
      </c>
      <c r="R18" s="1699" t="s">
        <v>83</v>
      </c>
      <c r="S18" s="1702">
        <v>28.113719287502555</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-2.092886288727753</v>
      </c>
      <c r="L19" s="492" t="s">
        <v>83</v>
      </c>
      <c r="M19" s="1700">
        <v>1.4730638875</v>
      </c>
      <c r="N19" s="1700">
        <v>-1.203170625</v>
      </c>
      <c r="O19" s="491">
        <v>0.2698932624999999</v>
      </c>
      <c r="P19" s="1700" t="s">
        <v>83</v>
      </c>
      <c r="Q19" s="1701">
        <v>-7.93727125</v>
      </c>
      <c r="R19" s="1701" t="s">
        <v>83</v>
      </c>
      <c r="S19" s="1702">
        <v>28.113719287502555</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0.1522075</v>
      </c>
      <c r="R20" s="1699" t="s">
        <v>83</v>
      </c>
      <c r="S20" s="1702">
        <v>-0.6250310183333901</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3.238457446808511</v>
      </c>
      <c r="L21" s="492" t="s">
        <v>83</v>
      </c>
      <c r="M21" s="1700">
        <v>0.018255505</v>
      </c>
      <c r="N21" s="1700" t="s">
        <v>83</v>
      </c>
      <c r="O21" s="491">
        <v>0.018255505</v>
      </c>
      <c r="P21" s="1700" t="s">
        <v>83</v>
      </c>
      <c r="Q21" s="1701">
        <v>0.1522075</v>
      </c>
      <c r="R21" s="1701" t="s">
        <v>83</v>
      </c>
      <c r="S21" s="1702">
        <v>-0.6250310183333901</v>
      </c>
      <c r="T21" s="1681"/>
      <c r="U21" s="1703" t="s">
        <v>83</v>
      </c>
    </row>
    <row r="22" ht="18" customHeight="1" x14ac:dyDescent="0.2">
      <c r="B22" s="1709" t="s">
        <v>1495</v>
      </c>
      <c r="C22" s="1770"/>
      <c r="D22" s="1767">
        <v>0.05825000000000001</v>
      </c>
      <c r="E22" s="1710"/>
      <c r="F22" s="1711"/>
      <c r="G22" s="1698">
        <v>0.3620204935622318</v>
      </c>
      <c r="H22" s="491" t="s">
        <v>83</v>
      </c>
      <c r="I22" s="491">
        <v>0.3620204935622318</v>
      </c>
      <c r="J22" s="491" t="s">
        <v>83</v>
      </c>
      <c r="K22" s="1712"/>
      <c r="L22" s="1713"/>
      <c r="M22" s="491">
        <v>0.021087693750000008</v>
      </c>
      <c r="N22" s="491" t="s">
        <v>83</v>
      </c>
      <c r="O22" s="491">
        <v>0.021087693750000008</v>
      </c>
      <c r="P22" s="491" t="s">
        <v>83</v>
      </c>
      <c r="Q22" s="1699">
        <v>0.19203749999999997</v>
      </c>
      <c r="R22" s="1699" t="s">
        <v>83</v>
      </c>
      <c r="S22" s="1702">
        <v>-0.7814590437500709</v>
      </c>
      <c r="T22" s="1681"/>
      <c r="U22" s="1708" t="s">
        <v>83</v>
      </c>
    </row>
    <row r="23" ht="18" customHeight="1" x14ac:dyDescent="0.25">
      <c r="B23" s="1864" t="s">
        <v>65</v>
      </c>
      <c r="C23" s="1777"/>
      <c r="D23" s="1778">
        <v>0.05825000000000001</v>
      </c>
      <c r="E23" s="1719">
        <v>0.05825000000000001</v>
      </c>
      <c r="F23" s="1720" t="s">
        <v>83</v>
      </c>
      <c r="G23" s="1721">
        <v>0.3620204935622318</v>
      </c>
      <c r="H23" s="1722" t="s">
        <v>83</v>
      </c>
      <c r="I23" s="1722">
        <v>0.3620204935622318</v>
      </c>
      <c r="J23" s="1722" t="s">
        <v>83</v>
      </c>
      <c r="K23" s="1723">
        <v>3.2967811158798273</v>
      </c>
      <c r="L23" s="1724" t="s">
        <v>83</v>
      </c>
      <c r="M23" s="1725">
        <v>0.021087693750000008</v>
      </c>
      <c r="N23" s="1725" t="s">
        <v>83</v>
      </c>
      <c r="O23" s="1722">
        <v>0.021087693750000008</v>
      </c>
      <c r="P23" s="1725" t="s">
        <v>83</v>
      </c>
      <c r="Q23" s="1726">
        <v>0.19203749999999997</v>
      </c>
      <c r="R23" s="1726" t="s">
        <v>83</v>
      </c>
      <c r="S23" s="1727">
        <v>-0.7814590437500709</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0.0847999999999999</v>
      </c>
      <c r="E10" s="1748">
        <v>0.0847999999999999</v>
      </c>
      <c r="F10" s="1749" t="s">
        <v>83</v>
      </c>
      <c r="G10" s="1750" t="s">
        <v>83</v>
      </c>
      <c r="H10" s="1751">
        <v>-0.07213254239337338</v>
      </c>
      <c r="I10" s="1751">
        <v>-0.07213254239337338</v>
      </c>
      <c r="J10" s="1751">
        <v>-0.013935516786062597</v>
      </c>
      <c r="K10" s="1752">
        <v>-0.16395931603773606</v>
      </c>
      <c r="L10" s="1752" t="s">
        <v>83</v>
      </c>
      <c r="M10" s="1750" t="s">
        <v>83</v>
      </c>
      <c r="N10" s="1751">
        <v>-0.006116839594958056</v>
      </c>
      <c r="O10" s="1751">
        <v>-0.006116839594958056</v>
      </c>
      <c r="P10" s="1751">
        <v>-0.001181731823458107</v>
      </c>
      <c r="Q10" s="1752">
        <v>-0.013903750000000001</v>
      </c>
      <c r="R10" s="1752" t="s">
        <v>83</v>
      </c>
      <c r="S10" s="1873">
        <v>0.07774184520086634</v>
      </c>
      <c r="T10" s="1681"/>
      <c r="U10" s="1756" t="s">
        <v>83</v>
      </c>
    </row>
    <row r="11" ht="18" customHeight="1" x14ac:dyDescent="0.2">
      <c r="B11" s="1790" t="s">
        <v>1505</v>
      </c>
      <c r="C11" s="1684"/>
      <c r="D11" s="1758">
        <v>0.0822999999999999</v>
      </c>
      <c r="E11" s="1874">
        <v>0.0822999999999999</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-0.47269272938324275</v>
      </c>
      <c r="K12" s="1699">
        <v>-5.5615000000000006</v>
      </c>
      <c r="L12" s="492" t="s">
        <v>83</v>
      </c>
      <c r="M12" s="1762" t="s">
        <v>83</v>
      </c>
      <c r="N12" s="491">
        <v>-0.006116839594958056</v>
      </c>
      <c r="O12" s="1762">
        <v>-0.006116839594958056</v>
      </c>
      <c r="P12" s="491">
        <v>-0.001181731823458107</v>
      </c>
      <c r="Q12" s="1699">
        <v>-0.013903750000000001</v>
      </c>
      <c r="R12" s="1699" t="s">
        <v>83</v>
      </c>
      <c r="S12" s="1702">
        <v>0.07774184520086634</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-1.1817318234581067</v>
      </c>
      <c r="K13" s="1712"/>
      <c r="L13" s="1713"/>
      <c r="M13" s="1762" t="s">
        <v>83</v>
      </c>
      <c r="N13" s="491">
        <v>-0.0055342170949580554</v>
      </c>
      <c r="O13" s="1762">
        <v>-0.0055342170949580554</v>
      </c>
      <c r="P13" s="491">
        <v>-0.001181731823458107</v>
      </c>
      <c r="Q13" s="1699">
        <v>-0.003235</v>
      </c>
      <c r="R13" s="1699" t="s">
        <v>83</v>
      </c>
      <c r="S13" s="1702">
        <v>0.03648681270086258</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-1.1817318234581067</v>
      </c>
      <c r="K14" s="1699">
        <v>-3.2349999999999994</v>
      </c>
      <c r="L14" s="492" t="s">
        <v>83</v>
      </c>
      <c r="M14" s="1881" t="s">
        <v>83</v>
      </c>
      <c r="N14" s="1700">
        <v>-0.0055342170949580554</v>
      </c>
      <c r="O14" s="1762">
        <v>-0.0055342170949580554</v>
      </c>
      <c r="P14" s="1700">
        <v>-0.001181731823458107</v>
      </c>
      <c r="Q14" s="1701">
        <v>-0.003235</v>
      </c>
      <c r="R14" s="1701" t="s">
        <v>83</v>
      </c>
      <c r="S14" s="1702">
        <v>0.03648681270086258</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-0.010668750000000001</v>
      </c>
      <c r="R21" s="1699" t="s">
        <v>83</v>
      </c>
      <c r="S21" s="1702">
        <v>0.04125503250000375</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-7.112500000000002</v>
      </c>
      <c r="L22" s="1724" t="s">
        <v>83</v>
      </c>
      <c r="M22" s="1882" t="s">
        <v>83</v>
      </c>
      <c r="N22" s="1725">
        <v>-0.0005826225</v>
      </c>
      <c r="O22" s="1883">
        <v>-0.0005826225</v>
      </c>
      <c r="P22" s="1725" t="s">
        <v>83</v>
      </c>
      <c r="Q22" s="1726">
        <v>-0.010668750000000001</v>
      </c>
      <c r="R22" s="1726" t="s">
        <v>83</v>
      </c>
      <c r="S22" s="1727">
        <v>0.04125503250000375</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215.5115999999999</v>
      </c>
      <c r="D10" s="2056">
        <v>32.67008645833334</v>
      </c>
      <c r="E10" s="2057">
        <v>0.1237495259342576</v>
      </c>
      <c r="F10" s="2056">
        <v>0.18367346938775506</v>
      </c>
      <c r="G10" s="2055">
        <v>0.041909148809523816</v>
      </c>
      <c r="H10" s="2058">
        <v>0.009429558482142856</v>
      </c>
      <c r="I10" s="2059">
        <v>0.05133870729166667</v>
      </c>
    </row>
    <row r="11" ht="18" customHeight="1" x14ac:dyDescent="0.2">
      <c r="B11" s="2054" t="s">
        <v>1632</v>
      </c>
      <c r="C11" s="2060">
        <v>93.14754999999994</v>
      </c>
      <c r="D11" s="1995" t="s">
        <v>83</v>
      </c>
      <c r="E11" s="2060" t="s">
        <v>83</v>
      </c>
      <c r="F11" s="1995" t="s">
        <v>83</v>
      </c>
      <c r="G11" s="2060" t="s">
        <v>83</v>
      </c>
      <c r="H11" s="1994" t="s">
        <v>83</v>
      </c>
      <c r="I11" s="1995" t="s">
        <v>83</v>
      </c>
    </row>
    <row r="12" ht="18" customHeight="1" x14ac:dyDescent="0.2">
      <c r="B12" s="2061" t="s">
        <v>1633</v>
      </c>
      <c r="C12" s="2062">
        <v>91.49854999999994</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19.76953744791667</v>
      </c>
      <c r="E19" s="2076">
        <v>1.0449284804730923</v>
      </c>
      <c r="F19" s="1999">
        <v>0.18367346938775508</v>
      </c>
      <c r="G19" s="2076">
        <v>0.025360339583333336</v>
      </c>
      <c r="H19" s="1998">
        <v>0.00570607640625</v>
      </c>
      <c r="I19" s="1999">
        <v>0.031066415989583335</v>
      </c>
    </row>
    <row r="20" ht="18" customHeight="1" x14ac:dyDescent="0.2">
      <c r="B20" s="2061" t="s">
        <v>1641</v>
      </c>
      <c r="C20" s="2029">
        <v>15.444499999999996</v>
      </c>
      <c r="D20" s="2028">
        <v>19.76953744791667</v>
      </c>
      <c r="E20" s="2029">
        <v>1.0449284804730923</v>
      </c>
      <c r="F20" s="2028">
        <v>0.18367346938775508</v>
      </c>
      <c r="G20" s="2029">
        <v>0.025360339583333336</v>
      </c>
      <c r="H20" s="2030">
        <v>0.00570607640625</v>
      </c>
      <c r="I20" s="2028">
        <v>0.031066415989583335</v>
      </c>
    </row>
    <row r="21" ht="18" customHeight="1" x14ac:dyDescent="0.2">
      <c r="B21" s="2065" t="s">
        <v>1642</v>
      </c>
      <c r="C21" s="2066">
        <v>0.16450000000000004</v>
      </c>
      <c r="D21" s="2067">
        <v>0.4078203645833334</v>
      </c>
      <c r="E21" s="2029">
        <v>2.0237968591691997</v>
      </c>
      <c r="F21" s="2028">
        <v>0.1836734693877551</v>
      </c>
      <c r="G21" s="2066">
        <v>0.0005231514880952382</v>
      </c>
      <c r="H21" s="2068">
        <v>0.00011770908482142859</v>
      </c>
      <c r="I21" s="2028">
        <v>0.0006408605729166667</v>
      </c>
    </row>
    <row r="22" ht="18" customHeight="1" x14ac:dyDescent="0.2">
      <c r="B22" s="2065" t="s">
        <v>1643</v>
      </c>
      <c r="C22" s="2066">
        <v>15.236499999999994</v>
      </c>
      <c r="D22" s="2067">
        <v>19.361717083333335</v>
      </c>
      <c r="E22" s="2029">
        <v>1.0373434406414426</v>
      </c>
      <c r="F22" s="2028">
        <v>0.18367346938775508</v>
      </c>
      <c r="G22" s="2066">
        <v>0.0248371880952381</v>
      </c>
      <c r="H22" s="2068">
        <v>0.005588367321428572</v>
      </c>
      <c r="I22" s="2028">
        <v>0.03042555541666667</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79.91994999999999</v>
      </c>
      <c r="D26" s="1999">
        <v>1.6623275520833332</v>
      </c>
      <c r="E26" s="2076">
        <v>0.01697951617003431</v>
      </c>
      <c r="F26" s="1999">
        <v>0.18367346938775508</v>
      </c>
      <c r="G26" s="2076">
        <v>0.002132431845238095</v>
      </c>
      <c r="H26" s="1998">
        <v>0.0004797971651785713</v>
      </c>
      <c r="I26" s="1999">
        <v>0.0026122290104166664</v>
      </c>
    </row>
    <row r="27" ht="18" customHeight="1" x14ac:dyDescent="0.2">
      <c r="B27" s="2061" t="s">
        <v>1648</v>
      </c>
      <c r="C27" s="2062">
        <v>58.889949999999985</v>
      </c>
      <c r="D27" s="2063" t="s">
        <v>83</v>
      </c>
      <c r="E27" s="2003" t="s">
        <v>83</v>
      </c>
      <c r="F27" s="2002" t="s">
        <v>83</v>
      </c>
      <c r="G27" s="2062" t="s">
        <v>83</v>
      </c>
      <c r="H27" s="2064" t="s">
        <v>83</v>
      </c>
      <c r="I27" s="2028" t="s">
        <v>83</v>
      </c>
    </row>
    <row r="28" ht="18" customHeight="1" x14ac:dyDescent="0.2">
      <c r="B28" s="2061" t="s">
        <v>1649</v>
      </c>
      <c r="C28" s="2029">
        <v>21.029999999999998</v>
      </c>
      <c r="D28" s="2028">
        <v>1.6623275520833332</v>
      </c>
      <c r="E28" s="2029">
        <v>0.06452696544618798</v>
      </c>
      <c r="F28" s="2028">
        <v>0.18367346938775508</v>
      </c>
      <c r="G28" s="2029">
        <v>0.002132431845238095</v>
      </c>
      <c r="H28" s="2030">
        <v>0.0004797971651785713</v>
      </c>
      <c r="I28" s="2028">
        <v>0.0026122290104166664</v>
      </c>
    </row>
    <row r="29" ht="18" customHeight="1" x14ac:dyDescent="0.2">
      <c r="B29" s="2065" t="s">
        <v>1650</v>
      </c>
      <c r="C29" s="2066">
        <v>0.8315000000000003</v>
      </c>
      <c r="D29" s="2067">
        <v>1.6623275520833332</v>
      </c>
      <c r="E29" s="2029">
        <v>1.6319928843455593</v>
      </c>
      <c r="F29" s="2028">
        <v>0.18367346938775508</v>
      </c>
      <c r="G29" s="2066">
        <v>0.002132431845238095</v>
      </c>
      <c r="H29" s="2068">
        <v>0.0004797971651785713</v>
      </c>
      <c r="I29" s="2028">
        <v>0.0026122290104166664</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1.27145</v>
      </c>
      <c r="D34" s="1999">
        <v>0.025864088541666663</v>
      </c>
      <c r="E34" s="2076">
        <v>0.01660587649271829</v>
      </c>
      <c r="F34" s="1999">
        <v>0.18367346938775514</v>
      </c>
      <c r="G34" s="2076">
        <v>0.00003317842261904762</v>
      </c>
      <c r="H34" s="1998">
        <v>0.000007465145089285714</v>
      </c>
      <c r="I34" s="1999">
        <v>0.000040643567708333336</v>
      </c>
    </row>
    <row r="35" ht="18" customHeight="1" x14ac:dyDescent="0.2">
      <c r="B35" s="2061" t="s">
        <v>1656</v>
      </c>
      <c r="C35" s="2062">
        <v>1.26345</v>
      </c>
      <c r="D35" s="2063" t="s">
        <v>83</v>
      </c>
      <c r="E35" s="2003" t="s">
        <v>83</v>
      </c>
      <c r="F35" s="2002" t="s">
        <v>83</v>
      </c>
      <c r="G35" s="2062" t="s">
        <v>83</v>
      </c>
      <c r="H35" s="2064" t="s">
        <v>83</v>
      </c>
      <c r="I35" s="2028" t="s">
        <v>83</v>
      </c>
    </row>
    <row r="36" ht="18" customHeight="1" x14ac:dyDescent="0.2">
      <c r="B36" s="2061" t="s">
        <v>1657</v>
      </c>
      <c r="C36" s="2029">
        <v>0.008</v>
      </c>
      <c r="D36" s="2028">
        <v>0.025864088541666663</v>
      </c>
      <c r="E36" s="2029">
        <v>2.6391927083333337</v>
      </c>
      <c r="F36" s="2028">
        <v>0.18367346938775514</v>
      </c>
      <c r="G36" s="2029">
        <v>0.00003317842261904762</v>
      </c>
      <c r="H36" s="2030">
        <v>0.000007465145089285714</v>
      </c>
      <c r="I36" s="2028">
        <v>0.000040643567708333336</v>
      </c>
    </row>
    <row r="37" ht="18" customHeight="1" x14ac:dyDescent="0.2">
      <c r="B37" s="2065" t="s">
        <v>1658</v>
      </c>
      <c r="C37" s="2066">
        <v>0.0020000000000000005</v>
      </c>
      <c r="D37" s="2067">
        <v>0.0064197656250000006</v>
      </c>
      <c r="E37" s="2029">
        <v>2.6203125</v>
      </c>
      <c r="F37" s="2028">
        <v>0.18367346938775506</v>
      </c>
      <c r="G37" s="2066">
        <v>0.000008235267857142858</v>
      </c>
      <c r="H37" s="2068">
        <v>0.0000018529352678571427</v>
      </c>
      <c r="I37" s="2028">
        <v>0.000010088203125</v>
      </c>
    </row>
    <row r="38" ht="18" customHeight="1" x14ac:dyDescent="0.2">
      <c r="B38" s="2065" t="s">
        <v>1659</v>
      </c>
      <c r="C38" s="2066">
        <v>0.0034999999999999988</v>
      </c>
      <c r="D38" s="2067">
        <v>0.014051770833333331</v>
      </c>
      <c r="E38" s="2029">
        <v>3.2773809523809536</v>
      </c>
      <c r="F38" s="2028">
        <v>0.1836734693877551</v>
      </c>
      <c r="G38" s="2066">
        <v>0.000018025595238095238</v>
      </c>
      <c r="H38" s="2068">
        <v>0.000004055758928571428</v>
      </c>
      <c r="I38" s="2028">
        <v>0.000022081354166666664</v>
      </c>
    </row>
    <row r="39" ht="18" customHeight="1" x14ac:dyDescent="0.2">
      <c r="B39" s="2065" t="s">
        <v>1660</v>
      </c>
      <c r="C39" s="2066">
        <v>0.0020000000000000005</v>
      </c>
      <c r="D39" s="2067">
        <v>0.004666484374999999</v>
      </c>
      <c r="E39" s="2029">
        <v>1.9046874999999992</v>
      </c>
      <c r="F39" s="2028">
        <v>0.1836734693877551</v>
      </c>
      <c r="G39" s="2066">
        <v>0.0000059861607142857135</v>
      </c>
      <c r="H39" s="2068">
        <v>0.0000013468861607142855</v>
      </c>
      <c r="I39" s="2028">
        <v>0.000007333046874999999</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25.72565</v>
      </c>
      <c r="D42" s="2079">
        <v>11.198163958333332</v>
      </c>
      <c r="E42" s="2078">
        <v>0.3553402278789198</v>
      </c>
      <c r="F42" s="2079">
        <v>0.1836734693877551</v>
      </c>
      <c r="G42" s="2078">
        <v>0.014364991666666665</v>
      </c>
      <c r="H42" s="2080">
        <v>0.003232123125</v>
      </c>
      <c r="I42" s="2079">
        <v>0.017597114791666667</v>
      </c>
    </row>
    <row r="43" ht="18" customHeight="1" x14ac:dyDescent="0.2">
      <c r="B43" s="2061" t="s">
        <v>1664</v>
      </c>
      <c r="C43" s="2062">
        <v>19.0694</v>
      </c>
      <c r="D43" s="2063" t="s">
        <v>83</v>
      </c>
      <c r="E43" s="2003" t="s">
        <v>83</v>
      </c>
      <c r="F43" s="2002" t="s">
        <v>83</v>
      </c>
      <c r="G43" s="2062" t="s">
        <v>83</v>
      </c>
      <c r="H43" s="2064" t="s">
        <v>83</v>
      </c>
      <c r="I43" s="2028" t="s">
        <v>83</v>
      </c>
    </row>
    <row r="44" ht="18" customHeight="1" x14ac:dyDescent="0.2">
      <c r="B44" s="2061" t="s">
        <v>1665</v>
      </c>
      <c r="C44" s="2029">
        <v>6.656249999999998</v>
      </c>
      <c r="D44" s="2028">
        <v>11.198163958333332</v>
      </c>
      <c r="E44" s="2029">
        <v>1.3733496087636936</v>
      </c>
      <c r="F44" s="2028">
        <v>0.1836734693877551</v>
      </c>
      <c r="G44" s="2029">
        <v>0.014364991666666665</v>
      </c>
      <c r="H44" s="2030">
        <v>0.003232123125</v>
      </c>
      <c r="I44" s="2028">
        <v>0.017597114791666667</v>
      </c>
    </row>
    <row r="45" ht="18" customHeight="1" x14ac:dyDescent="0.2">
      <c r="B45" s="2065" t="s">
        <v>1666</v>
      </c>
      <c r="C45" s="2066">
        <v>0.32799999999999985</v>
      </c>
      <c r="D45" s="2067">
        <v>0.9229660416666665</v>
      </c>
      <c r="E45" s="2029">
        <v>2.2970782520325215</v>
      </c>
      <c r="F45" s="2028">
        <v>0.18367346938775514</v>
      </c>
      <c r="G45" s="2066">
        <v>0.0011839797619047619</v>
      </c>
      <c r="H45" s="2068">
        <v>0.0002663954464285714</v>
      </c>
      <c r="I45" s="2028">
        <v>0.0014503752083333333</v>
      </c>
    </row>
    <row r="46" ht="18" customHeight="1" x14ac:dyDescent="0.2">
      <c r="B46" s="2065" t="s">
        <v>1667</v>
      </c>
      <c r="C46" s="2066">
        <v>2.4304999999999994</v>
      </c>
      <c r="D46" s="2067">
        <v>2.172566848958333</v>
      </c>
      <c r="E46" s="2029">
        <v>0.7296951073167388</v>
      </c>
      <c r="F46" s="2028">
        <v>0.18367346938775514</v>
      </c>
      <c r="G46" s="2066">
        <v>0.0027869662202380952</v>
      </c>
      <c r="H46" s="2068">
        <v>0.0006270673995535715</v>
      </c>
      <c r="I46" s="2028">
        <v>0.0034140336197916667</v>
      </c>
    </row>
    <row r="47" ht="18" customHeight="1" x14ac:dyDescent="0.2">
      <c r="B47" s="2065" t="s">
        <v>1668</v>
      </c>
      <c r="C47" s="2066">
        <v>3.792499999999999</v>
      </c>
      <c r="D47" s="2067">
        <v>8.102631067708332</v>
      </c>
      <c r="E47" s="2029">
        <v>1.744071907273127</v>
      </c>
      <c r="F47" s="2028">
        <v>0.18367346938775508</v>
      </c>
      <c r="G47" s="2066">
        <v>0.010394045684523808</v>
      </c>
      <c r="H47" s="2068">
        <v>0.0023386602790178568</v>
      </c>
      <c r="I47" s="2028">
        <v>0.012732705963541665</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0.05825000000000001</v>
      </c>
      <c r="D49" s="2071" t="s">
        <v>83</v>
      </c>
      <c r="E49" s="2072" t="s">
        <v>83</v>
      </c>
      <c r="F49" s="2073" t="s">
        <v>83</v>
      </c>
      <c r="G49" s="2070" t="s">
        <v>83</v>
      </c>
      <c r="H49" s="2074" t="s">
        <v>83</v>
      </c>
      <c r="I49" s="2073" t="s">
        <v>83</v>
      </c>
    </row>
    <row r="50" ht="18" customHeight="1" x14ac:dyDescent="0.2">
      <c r="B50" s="2081" t="s">
        <v>1671</v>
      </c>
      <c r="C50" s="2078">
        <v>0.0025</v>
      </c>
      <c r="D50" s="2079">
        <v>0.014193411458333334</v>
      </c>
      <c r="E50" s="2078">
        <v>4.634583333333333</v>
      </c>
      <c r="F50" s="2079">
        <v>0.18367346938775514</v>
      </c>
      <c r="G50" s="2078">
        <v>0.000018207291666666666</v>
      </c>
      <c r="H50" s="2080">
        <v>0.000004096640625000001</v>
      </c>
      <c r="I50" s="2079">
        <v>0.000022303932291666667</v>
      </c>
    </row>
    <row r="51" ht="18" customHeight="1" x14ac:dyDescent="0.2">
      <c r="B51" s="2061" t="s">
        <v>1672</v>
      </c>
      <c r="C51" s="2029">
        <v>0.0025</v>
      </c>
      <c r="D51" s="2028">
        <v>0.014193411458333334</v>
      </c>
      <c r="E51" s="2029">
        <v>4.634583333333333</v>
      </c>
      <c r="F51" s="2028">
        <v>0.18367346938775514</v>
      </c>
      <c r="G51" s="2029">
        <v>0.000018207291666666666</v>
      </c>
      <c r="H51" s="2030">
        <v>0.000004096640625000001</v>
      </c>
      <c r="I51" s="2028">
        <v>0.000022303932291666667</v>
      </c>
    </row>
    <row r="52" ht="18" customHeight="1" x14ac:dyDescent="0.2">
      <c r="B52" s="2065" t="s">
        <v>1673</v>
      </c>
      <c r="C52" s="2066">
        <v>0.0010000000000000002</v>
      </c>
      <c r="D52" s="2067">
        <v>0.003302395833333333</v>
      </c>
      <c r="E52" s="2029">
        <v>2.6958333333333324</v>
      </c>
      <c r="F52" s="2028">
        <v>0.18367346938775508</v>
      </c>
      <c r="G52" s="2066">
        <v>0.000004236309523809523</v>
      </c>
      <c r="H52" s="2068">
        <v>9.531696428571427e-7</v>
      </c>
      <c r="I52" s="2028">
        <v>0.000005189479166666666</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0.010891015625000002</v>
      </c>
      <c r="E56" s="2072">
        <v>5.927083333333335</v>
      </c>
      <c r="F56" s="2073">
        <v>0.1836734693877551</v>
      </c>
      <c r="G56" s="2070">
        <v>0.000013970982142857144</v>
      </c>
      <c r="H56" s="2074">
        <v>0.000003143470982142858</v>
      </c>
      <c r="I56" s="2073">
        <v>0.000017114453125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7246.10482801304</v>
      </c>
      <c r="D11" s="2173">
        <v>-1983.900806343657</v>
      </c>
      <c r="E11" s="2174"/>
      <c r="F11" s="2175">
        <v>5.262204021669376</v>
      </c>
      <c r="G11" s="2176">
        <v>-19.294748079454404</v>
      </c>
      <c r="H11" s="100"/>
      <c r="I11" s="4"/>
      <c r="J11" s="4"/>
    </row>
    <row r="12" ht="18" customHeight="1" x14ac:dyDescent="0.2">
      <c r="B12" s="2177" t="s">
        <v>1760</v>
      </c>
      <c r="C12" s="2178">
        <v>7246.10482801304</v>
      </c>
      <c r="D12" s="2179">
        <v>-1983.900806343657</v>
      </c>
      <c r="E12" s="2180"/>
      <c r="F12" s="2181">
        <v>5.262204021669376</v>
      </c>
      <c r="G12" s="2182">
        <v>-19.294748079454404</v>
      </c>
      <c r="H12" s="100"/>
      <c r="I12" s="4"/>
      <c r="J12" s="4"/>
    </row>
    <row r="13" ht="18" customHeight="1" x14ac:dyDescent="0.2">
      <c r="B13" s="2183" t="s">
        <v>1761</v>
      </c>
      <c r="C13" s="2184">
        <v>3566.990840341976</v>
      </c>
      <c r="D13" s="2185">
        <v>-1839.3983781530685</v>
      </c>
      <c r="E13" s="2186">
        <v>35</v>
      </c>
      <c r="F13" s="2187">
        <v>1.727592462188901</v>
      </c>
      <c r="G13" s="2188">
        <v>-6.33450569469266</v>
      </c>
      <c r="H13" s="100"/>
      <c r="I13" s="4"/>
      <c r="J13" s="4"/>
    </row>
    <row r="14" ht="18" customHeight="1" x14ac:dyDescent="0.2">
      <c r="B14" s="2183" t="s">
        <v>1762</v>
      </c>
      <c r="C14" s="2184">
        <v>3679.113987671064</v>
      </c>
      <c r="D14" s="2185">
        <v>-144.5024281905884</v>
      </c>
      <c r="E14" s="2189">
        <v>25</v>
      </c>
      <c r="F14" s="2187">
        <v>3.5346115594804757</v>
      </c>
      <c r="G14" s="2188">
        <v>-12.960242384761743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62</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3.9008061383765535</v>
      </c>
      <c r="E10" s="676">
        <v>0.0277512806532903</v>
      </c>
      <c r="F10" s="676" t="s">
        <v>90</v>
      </c>
      <c r="G10" s="676" t="s">
        <v>90</v>
      </c>
      <c r="H10" s="676">
        <v>0.01546124275114301</v>
      </c>
      <c r="I10" s="981" t="s">
        <v>90</v>
      </c>
      <c r="J10" s="680">
        <v>116.57666124766544</v>
      </c>
    </row>
    <row r="11" ht="18" customHeight="1" x14ac:dyDescent="0.2">
      <c r="B11" s="2253" t="s">
        <v>1835</v>
      </c>
      <c r="C11" s="140"/>
      <c r="D11" s="37">
        <v>3.447726157808992</v>
      </c>
      <c r="E11" s="140"/>
      <c r="F11" s="682" t="s">
        <v>83</v>
      </c>
      <c r="G11" s="682" t="s">
        <v>83</v>
      </c>
      <c r="H11" s="682">
        <v>0.014892803298343844</v>
      </c>
      <c r="I11" s="717"/>
      <c r="J11" s="691">
        <v>96.53633241865177</v>
      </c>
    </row>
    <row r="12" ht="18" customHeight="1" x14ac:dyDescent="0.2">
      <c r="B12" s="25" t="s">
        <v>1836</v>
      </c>
      <c r="C12" s="140"/>
      <c r="D12" s="37">
        <v>3.447726157808992</v>
      </c>
      <c r="E12" s="140"/>
      <c r="F12" s="2254" t="s">
        <v>83</v>
      </c>
      <c r="G12" s="2254" t="s">
        <v>83</v>
      </c>
      <c r="H12" s="2254">
        <v>0.014892803298343844</v>
      </c>
      <c r="I12" s="47"/>
      <c r="J12" s="691">
        <v>96.53633241865177</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0.17146285919212273</v>
      </c>
      <c r="E15" s="2261">
        <v>0.009738775093439997</v>
      </c>
      <c r="F15" s="2261" t="s">
        <v>83</v>
      </c>
      <c r="G15" s="2261" t="s">
        <v>83</v>
      </c>
      <c r="H15" s="2262" t="s">
        <v>83</v>
      </c>
      <c r="I15" s="2263"/>
      <c r="J15" s="2264">
        <v>7.381735457141035</v>
      </c>
    </row>
    <row r="16" ht="18" customHeight="1" x14ac:dyDescent="0.2">
      <c r="B16" s="2265" t="s">
        <v>1840</v>
      </c>
      <c r="C16" s="2266"/>
      <c r="D16" s="37">
        <v>0.16231291822399996</v>
      </c>
      <c r="E16" s="37">
        <v>0.009738775093439997</v>
      </c>
      <c r="F16" s="162"/>
      <c r="G16" s="162"/>
      <c r="H16" s="162"/>
      <c r="I16" s="47"/>
      <c r="J16" s="691">
        <v>7.125537110033598</v>
      </c>
    </row>
    <row r="17" ht="18" customHeight="1" x14ac:dyDescent="0.2">
      <c r="B17" s="2267" t="s">
        <v>1841</v>
      </c>
      <c r="C17" s="2268"/>
      <c r="D17" s="39">
        <v>0.009149940968122786</v>
      </c>
      <c r="E17" s="39" t="s">
        <v>90</v>
      </c>
      <c r="F17" s="205" t="s">
        <v>83</v>
      </c>
      <c r="G17" s="205" t="s">
        <v>83</v>
      </c>
      <c r="H17" s="205" t="s">
        <v>83</v>
      </c>
      <c r="I17" s="80"/>
      <c r="J17" s="708">
        <v>0.256198347107438</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0.28161712137543865</v>
      </c>
      <c r="E21" s="687">
        <v>0.018012505559850303</v>
      </c>
      <c r="F21" s="687" t="s">
        <v>83</v>
      </c>
      <c r="G21" s="687" t="s">
        <v>83</v>
      </c>
      <c r="H21" s="687">
        <v>0.0005684394527991667</v>
      </c>
      <c r="I21" s="713"/>
      <c r="J21" s="689">
        <v>12.658593371872612</v>
      </c>
    </row>
    <row r="22" ht="18" customHeight="1" x14ac:dyDescent="0.2">
      <c r="B22" s="25" t="s">
        <v>1846</v>
      </c>
      <c r="C22" s="2274"/>
      <c r="D22" s="37">
        <v>0.28161712137543865</v>
      </c>
      <c r="E22" s="37">
        <v>0.017895555492707445</v>
      </c>
      <c r="F22" s="2254" t="s">
        <v>83</v>
      </c>
      <c r="G22" s="2254" t="s">
        <v>83</v>
      </c>
      <c r="H22" s="2254">
        <v>0.0005465504027991667</v>
      </c>
      <c r="I22" s="47"/>
      <c r="J22" s="691">
        <v>12.627601604079755</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64.80720087</v>
      </c>
      <c r="D10" s="2296"/>
      <c r="E10" s="120">
        <v>0.053199738787128886</v>
      </c>
      <c r="F10" s="2297">
        <v>3.447726157808992</v>
      </c>
      <c r="G10" s="2298" t="s">
        <v>83</v>
      </c>
      <c r="H10" s="2299" t="s">
        <v>83</v>
      </c>
      <c r="I10" s="355"/>
    </row>
    <row r="11" ht="18" customHeight="1" x14ac:dyDescent="0.2">
      <c r="B11" s="2300" t="s">
        <v>1875</v>
      </c>
      <c r="C11" s="119">
        <v>64.80720087</v>
      </c>
      <c r="D11" s="1929">
        <v>1</v>
      </c>
      <c r="E11" s="119">
        <v>0.053199738787128886</v>
      </c>
      <c r="F11" s="1929">
        <v>3.447726157808992</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16.231291822399996</v>
      </c>
      <c r="D10" s="124">
        <v>10</v>
      </c>
      <c r="E10" s="124">
        <v>0.6</v>
      </c>
      <c r="F10" s="124">
        <v>0.16231291822399996</v>
      </c>
      <c r="G10" s="124">
        <v>0.009738775093439997</v>
      </c>
      <c r="H10" s="2331"/>
      <c r="I10" s="931"/>
    </row>
    <row r="11" ht="18" customHeight="1" x14ac:dyDescent="0.2">
      <c r="B11" s="2332" t="s">
        <v>1901</v>
      </c>
      <c r="C11" s="1929">
        <v>6.433199999999999</v>
      </c>
      <c r="D11" s="119">
        <v>10</v>
      </c>
      <c r="E11" s="119">
        <v>0.6</v>
      </c>
      <c r="F11" s="1929">
        <v>0.064332</v>
      </c>
      <c r="G11" s="1929">
        <v>0.0038599199999999993</v>
      </c>
      <c r="H11" s="919"/>
      <c r="I11" s="930"/>
    </row>
    <row r="12" ht="18" customHeight="1" x14ac:dyDescent="0.2">
      <c r="B12" s="2332" t="s">
        <v>1902</v>
      </c>
      <c r="C12" s="1918">
        <v>9.798091822399998</v>
      </c>
      <c r="D12" s="119">
        <v>10</v>
      </c>
      <c r="E12" s="119">
        <v>0.6</v>
      </c>
      <c r="F12" s="1918">
        <v>0.09798091822399997</v>
      </c>
      <c r="G12" s="1918">
        <v>0.0058788550934399985</v>
      </c>
      <c r="H12" s="919"/>
      <c r="I12" s="2333"/>
    </row>
    <row r="13" ht="18" customHeight="1" x14ac:dyDescent="0.2">
      <c r="B13" s="2334" t="s">
        <v>1903</v>
      </c>
      <c r="C13" s="1929">
        <v>9.798091822399998</v>
      </c>
      <c r="D13" s="119">
        <v>10</v>
      </c>
      <c r="E13" s="119">
        <v>0.6</v>
      </c>
      <c r="F13" s="1929">
        <v>0.09798091822399997</v>
      </c>
      <c r="G13" s="1929">
        <v>0.0058788550934399985</v>
      </c>
      <c r="H13" s="2335"/>
      <c r="I13" s="2333"/>
    </row>
    <row r="14" ht="18" customHeight="1" x14ac:dyDescent="0.2">
      <c r="B14" s="2336" t="s">
        <v>1904</v>
      </c>
      <c r="C14" s="119" t="s">
        <v>1905</v>
      </c>
      <c r="D14" s="119" t="s">
        <v>1905</v>
      </c>
      <c r="E14" s="119" t="s">
        <v>90</v>
      </c>
      <c r="F14" s="119">
        <v>0.009149940968122786</v>
      </c>
      <c r="G14" s="119" t="s">
        <v>90</v>
      </c>
      <c r="H14" s="2337" t="s">
        <v>1905</v>
      </c>
      <c r="I14" s="2338">
        <v>-0.295159386068477</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83</v>
      </c>
      <c r="F16" s="2341">
        <v>0.009149940968122786</v>
      </c>
      <c r="G16" s="2341" t="s">
        <v>83</v>
      </c>
      <c r="H16" s="2342" t="s">
        <v>967</v>
      </c>
      <c r="I16" s="2343">
        <v>-0.295159386068477</v>
      </c>
    </row>
    <row r="17" ht="18" customHeight="1" x14ac:dyDescent="0.25">
      <c r="B17" s="2344" t="s">
        <v>1908</v>
      </c>
      <c r="C17" s="2345" t="s">
        <v>967</v>
      </c>
      <c r="D17" s="2346" t="s">
        <v>967</v>
      </c>
      <c r="E17" s="2346" t="s">
        <v>83</v>
      </c>
      <c r="F17" s="2345">
        <v>0.009149940968122786</v>
      </c>
      <c r="G17" s="2345" t="s">
        <v>83</v>
      </c>
      <c r="H17" s="2347" t="s">
        <v>967</v>
      </c>
      <c r="I17" s="2348">
        <v>-0.295159386068477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450.25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37.368294444444444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1.7601070085964916</v>
      </c>
      <c r="D10" s="531" t="s">
        <v>967</v>
      </c>
      <c r="E10" s="531">
        <v>2.254271362187057</v>
      </c>
      <c r="F10" s="2411">
        <v>0.16</v>
      </c>
      <c r="G10" s="1920">
        <v>0.00505177901787214</v>
      </c>
      <c r="H10" s="2412">
        <v>0.28161712137543865</v>
      </c>
      <c r="I10" s="275">
        <v>0.00018342336123770684</v>
      </c>
      <c r="J10" s="275">
        <v>0.017712132131469736</v>
      </c>
      <c r="K10" s="2413" t="s">
        <v>967</v>
      </c>
      <c r="L10" s="2414" t="s">
        <v>967</v>
      </c>
      <c r="N10" s="2407" t="s">
        <v>1967</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10.184528663948187</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7896.537908492687</v>
      </c>
      <c r="D10" s="2450">
        <v>24.19317580480913</v>
      </c>
      <c r="E10" s="2450">
        <v>1.0762585792162285</v>
      </c>
      <c r="F10" s="2450">
        <v>18.313892939323683</v>
      </c>
      <c r="G10" s="2450" t="s">
        <v>1292</v>
      </c>
      <c r="H10" s="2450" t="s">
        <v>83</v>
      </c>
      <c r="I10" s="2450">
        <v>0.00007443517534264</v>
      </c>
      <c r="J10" s="2451" t="s">
        <v>83</v>
      </c>
      <c r="K10" s="2450">
        <v>10.803673466239493</v>
      </c>
      <c r="L10" s="2450">
        <v>95.55896720909253</v>
      </c>
      <c r="M10" s="2450">
        <v>10.711632103652791</v>
      </c>
      <c r="N10" s="2452">
        <v>5.379138285822998</v>
      </c>
      <c r="O10" s="2453">
        <v>8879.21847407952</v>
      </c>
    </row>
    <row r="11" ht="18" customHeight="1" x14ac:dyDescent="0.25">
      <c r="B11" s="2454" t="s">
        <v>1991</v>
      </c>
      <c r="C11" s="2455">
        <v>7731.7663841601</v>
      </c>
      <c r="D11" s="2456">
        <v>1.9546235391630749</v>
      </c>
      <c r="E11" s="2456">
        <v>0.16929573742032525</v>
      </c>
      <c r="F11" s="2457"/>
      <c r="G11" s="2457"/>
      <c r="H11" s="2458"/>
      <c r="I11" s="2457"/>
      <c r="J11" s="2458"/>
      <c r="K11" s="2456">
        <v>9.494137236606457</v>
      </c>
      <c r="L11" s="2456">
        <v>95.55896720909253</v>
      </c>
      <c r="M11" s="2456">
        <v>2.658653939831543</v>
      </c>
      <c r="N11" s="2459">
        <v>5.379138285822998</v>
      </c>
      <c r="O11" s="2460">
        <v>7831.359213673051</v>
      </c>
    </row>
    <row r="12" ht="18" customHeight="1" x14ac:dyDescent="0.25">
      <c r="B12" s="2461" t="s">
        <v>1992</v>
      </c>
      <c r="C12" s="2462">
        <v>7731.729129707609</v>
      </c>
      <c r="D12" s="2463">
        <v>0.8244497812240686</v>
      </c>
      <c r="E12" s="2463">
        <v>0.16929573742032525</v>
      </c>
      <c r="F12" s="49"/>
      <c r="G12" s="49"/>
      <c r="H12" s="49"/>
      <c r="I12" s="49"/>
      <c r="J12" s="49"/>
      <c r="K12" s="2463">
        <v>9.494137236606457</v>
      </c>
      <c r="L12" s="2463">
        <v>95.55896720909253</v>
      </c>
      <c r="M12" s="2463">
        <v>1.8434071275902424</v>
      </c>
      <c r="N12" s="2464">
        <v>5.379138285822998</v>
      </c>
      <c r="O12" s="2465">
        <v>7799.677093998269</v>
      </c>
    </row>
    <row r="13" ht="18" customHeight="1" x14ac:dyDescent="0.25">
      <c r="B13" s="2466" t="s">
        <v>1993</v>
      </c>
      <c r="C13" s="2462">
        <v>103.29841729551332</v>
      </c>
      <c r="D13" s="2463">
        <v>0.039682876601138145</v>
      </c>
      <c r="E13" s="2463">
        <v>0.005260553961148235</v>
      </c>
      <c r="F13" s="49"/>
      <c r="G13" s="49"/>
      <c r="H13" s="49"/>
      <c r="I13" s="49"/>
      <c r="J13" s="49"/>
      <c r="K13" s="2463">
        <v>0.08920459600778072</v>
      </c>
      <c r="L13" s="2463">
        <v>0.054186170794486954</v>
      </c>
      <c r="M13" s="2463">
        <v>0.0151328038026187</v>
      </c>
      <c r="N13" s="2464">
        <v>0.003699102112134483</v>
      </c>
      <c r="O13" s="2467">
        <v>105.80358464004946</v>
      </c>
    </row>
    <row r="14" ht="18" customHeight="1" x14ac:dyDescent="0.25">
      <c r="B14" s="2466" t="s">
        <v>1994</v>
      </c>
      <c r="C14" s="2462">
        <v>2351.8974478499795</v>
      </c>
      <c r="D14" s="2468">
        <v>0.07498011473572544</v>
      </c>
      <c r="E14" s="2468">
        <v>0.04032646669430605</v>
      </c>
      <c r="F14" s="500"/>
      <c r="G14" s="500"/>
      <c r="H14" s="500"/>
      <c r="I14" s="500"/>
      <c r="J14" s="49"/>
      <c r="K14" s="2468">
        <v>7.143117489147269</v>
      </c>
      <c r="L14" s="2468">
        <v>89.72782881184995</v>
      </c>
      <c r="M14" s="2468">
        <v>0.8906704076514784</v>
      </c>
      <c r="N14" s="2469">
        <v>3.9594632784519064</v>
      </c>
      <c r="O14" s="2470">
        <v>2364.683404736571</v>
      </c>
    </row>
    <row r="15" ht="18" customHeight="1" x14ac:dyDescent="0.25">
      <c r="B15" s="2466" t="s">
        <v>1995</v>
      </c>
      <c r="C15" s="2462">
        <v>3727.984572108828</v>
      </c>
      <c r="D15" s="2463">
        <v>0.2791515178462872</v>
      </c>
      <c r="E15" s="2463">
        <v>0.10312041398718655</v>
      </c>
      <c r="F15" s="49"/>
      <c r="G15" s="49"/>
      <c r="H15" s="49"/>
      <c r="I15" s="49"/>
      <c r="J15" s="49"/>
      <c r="K15" s="2463">
        <v>0.24780893579574856</v>
      </c>
      <c r="L15" s="2463">
        <v>0.546962529738534</v>
      </c>
      <c r="M15" s="2463">
        <v>0.06882362740655956</v>
      </c>
      <c r="N15" s="2464">
        <v>0.007149397817041707</v>
      </c>
      <c r="O15" s="2467">
        <v>3763.1277243151285</v>
      </c>
    </row>
    <row r="16" ht="18" customHeight="1" x14ac:dyDescent="0.25">
      <c r="B16" s="2466" t="s">
        <v>1996</v>
      </c>
      <c r="C16" s="2462">
        <v>1525.5420017032707</v>
      </c>
      <c r="D16" s="2463">
        <v>0.4279592735351995</v>
      </c>
      <c r="E16" s="2463">
        <v>0.02040225035549911</v>
      </c>
      <c r="F16" s="49"/>
      <c r="G16" s="49"/>
      <c r="H16" s="49"/>
      <c r="I16" s="49"/>
      <c r="J16" s="49"/>
      <c r="K16" s="2463">
        <v>1.9831877752441618</v>
      </c>
      <c r="L16" s="2463">
        <v>5.2176264957000535</v>
      </c>
      <c r="M16" s="2463">
        <v>0.8653485812690277</v>
      </c>
      <c r="N16" s="2464">
        <v>1.38865568193249</v>
      </c>
      <c r="O16" s="2467">
        <v>1542.9314577064633</v>
      </c>
    </row>
    <row r="17" ht="18" customHeight="1" x14ac:dyDescent="0.25">
      <c r="B17" s="2466" t="s">
        <v>1997</v>
      </c>
      <c r="C17" s="2462">
        <v>23.006690750018244</v>
      </c>
      <c r="D17" s="2463">
        <v>0.002675998505718311</v>
      </c>
      <c r="E17" s="2463">
        <v>0.0001860524221852741</v>
      </c>
      <c r="F17" s="49"/>
      <c r="G17" s="49"/>
      <c r="H17" s="49"/>
      <c r="I17" s="49"/>
      <c r="J17" s="49"/>
      <c r="K17" s="2463">
        <v>0.03081844041149776</v>
      </c>
      <c r="L17" s="2463">
        <v>0.012363201009502795</v>
      </c>
      <c r="M17" s="2463">
        <v>0.0034317074605581355</v>
      </c>
      <c r="N17" s="2464">
        <v>0.020170825509425585</v>
      </c>
      <c r="O17" s="2467">
        <v>23.130922600057456</v>
      </c>
    </row>
    <row r="18" ht="18" customHeight="1" x14ac:dyDescent="0.25">
      <c r="B18" s="2461" t="s">
        <v>108</v>
      </c>
      <c r="C18" s="2462">
        <v>0.03725445249068619</v>
      </c>
      <c r="D18" s="2463">
        <v>1.130173757939006</v>
      </c>
      <c r="E18" s="2463" t="s">
        <v>83</v>
      </c>
      <c r="F18" s="49"/>
      <c r="G18" s="49"/>
      <c r="H18" s="49"/>
      <c r="I18" s="49"/>
      <c r="J18" s="49"/>
      <c r="K18" s="2463" t="s">
        <v>83</v>
      </c>
      <c r="L18" s="2463" t="s">
        <v>83</v>
      </c>
      <c r="M18" s="2463">
        <v>0.8152468122413007</v>
      </c>
      <c r="N18" s="2464" t="s">
        <v>83</v>
      </c>
      <c r="O18" s="2467">
        <v>31.682119674782857</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0.03725445249068619</v>
      </c>
      <c r="D20" s="2474">
        <v>1.130173757939006</v>
      </c>
      <c r="E20" s="2463" t="s">
        <v>83</v>
      </c>
      <c r="F20" s="500"/>
      <c r="G20" s="500"/>
      <c r="H20" s="500"/>
      <c r="I20" s="500"/>
      <c r="J20" s="49"/>
      <c r="K20" s="2468" t="s">
        <v>83</v>
      </c>
      <c r="L20" s="2468" t="s">
        <v>83</v>
      </c>
      <c r="M20" s="2468">
        <v>0.8152468122413007</v>
      </c>
      <c r="N20" s="2469" t="s">
        <v>83</v>
      </c>
      <c r="O20" s="2470">
        <v>31.682119674782857</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809.2806061652186</v>
      </c>
      <c r="D22" s="2480" t="s">
        <v>83</v>
      </c>
      <c r="E22" s="2456">
        <v>0.024114885274269998</v>
      </c>
      <c r="F22" s="2456">
        <v>18.313892939323683</v>
      </c>
      <c r="G22" s="2456" t="s">
        <v>83</v>
      </c>
      <c r="H22" s="2456" t="s">
        <v>83</v>
      </c>
      <c r="I22" s="2456">
        <v>0.00007443517534264</v>
      </c>
      <c r="J22" s="2456" t="s">
        <v>83</v>
      </c>
      <c r="K22" s="2456" t="s">
        <v>90</v>
      </c>
      <c r="L22" s="2456" t="s">
        <v>90</v>
      </c>
      <c r="M22" s="2456">
        <v>4.882314277127411</v>
      </c>
      <c r="N22" s="2459" t="s">
        <v>90</v>
      </c>
      <c r="O22" s="2460">
        <v>835.7341703227758</v>
      </c>
    </row>
    <row r="23" ht="18" customHeight="1" x14ac:dyDescent="0.25">
      <c r="B23" s="2461" t="s">
        <v>2002</v>
      </c>
      <c r="C23" s="2471">
        <v>501.0080661856898</v>
      </c>
      <c r="D23" s="2472" t="s">
        <v>83</v>
      </c>
      <c r="E23" s="2463" t="s">
        <v>83</v>
      </c>
      <c r="F23" s="192"/>
      <c r="G23" s="192"/>
      <c r="H23" s="192"/>
      <c r="I23" s="192"/>
      <c r="J23" s="49"/>
      <c r="K23" s="2481" t="s">
        <v>83</v>
      </c>
      <c r="L23" s="2481" t="s">
        <v>83</v>
      </c>
      <c r="M23" s="2481" t="s">
        <v>83</v>
      </c>
      <c r="N23" s="2482" t="s">
        <v>90</v>
      </c>
      <c r="O23" s="2465">
        <v>501.0080661856898</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294.0970512071778</v>
      </c>
      <c r="D25" s="2472" t="s">
        <v>83</v>
      </c>
      <c r="E25" s="2463" t="s">
        <v>83</v>
      </c>
      <c r="F25" s="2463" t="s">
        <v>83</v>
      </c>
      <c r="G25" s="2463" t="s">
        <v>83</v>
      </c>
      <c r="H25" s="2463" t="s">
        <v>83</v>
      </c>
      <c r="I25" s="2463"/>
      <c r="J25" s="2463" t="s">
        <v>83</v>
      </c>
      <c r="K25" s="2463" t="s">
        <v>90</v>
      </c>
      <c r="L25" s="2463" t="s">
        <v>90</v>
      </c>
      <c r="M25" s="2463" t="s">
        <v>90</v>
      </c>
      <c r="N25" s="2464" t="s">
        <v>90</v>
      </c>
      <c r="O25" s="2467">
        <v>294.0970512071778</v>
      </c>
    </row>
    <row r="26" ht="18" customHeight="1" x14ac:dyDescent="0.25">
      <c r="B26" s="2461" t="s">
        <v>2003</v>
      </c>
      <c r="C26" s="2471">
        <v>14.17548877235099</v>
      </c>
      <c r="D26" s="2484" t="s">
        <v>83</v>
      </c>
      <c r="E26" s="2483" t="s">
        <v>83</v>
      </c>
      <c r="F26" s="49"/>
      <c r="G26" s="49"/>
      <c r="H26" s="49"/>
      <c r="I26" s="49"/>
      <c r="J26" s="49"/>
      <c r="K26" s="2463" t="s">
        <v>83</v>
      </c>
      <c r="L26" s="2463" t="s">
        <v>83</v>
      </c>
      <c r="M26" s="2463">
        <v>4.882314277127411</v>
      </c>
      <c r="N26" s="2464" t="s">
        <v>83</v>
      </c>
      <c r="O26" s="2467">
        <v>14.17548877235099</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18.313892939323683</v>
      </c>
      <c r="G28" s="2468" t="s">
        <v>83</v>
      </c>
      <c r="H28" s="2468" t="s">
        <v>83</v>
      </c>
      <c r="I28" s="2468"/>
      <c r="J28" s="2483" t="s">
        <v>83</v>
      </c>
      <c r="K28" s="500"/>
      <c r="L28" s="500"/>
      <c r="M28" s="500"/>
      <c r="N28" s="1443"/>
      <c r="O28" s="2470">
        <v>18.313892939323683</v>
      </c>
    </row>
    <row r="29" ht="18" customHeight="1" x14ac:dyDescent="0.25">
      <c r="B29" s="2461" t="s">
        <v>623</v>
      </c>
      <c r="C29" s="2485" t="s">
        <v>83</v>
      </c>
      <c r="D29" s="2486" t="s">
        <v>83</v>
      </c>
      <c r="E29" s="2487">
        <v>0.024114885274269998</v>
      </c>
      <c r="F29" s="2468" t="s">
        <v>83</v>
      </c>
      <c r="G29" s="2468" t="s">
        <v>83</v>
      </c>
      <c r="H29" s="2468" t="s">
        <v>83</v>
      </c>
      <c r="I29" s="2468">
        <v>0.00007443517534264</v>
      </c>
      <c r="J29" s="2483" t="s">
        <v>83</v>
      </c>
      <c r="K29" s="2487" t="s">
        <v>83</v>
      </c>
      <c r="L29" s="2487" t="s">
        <v>83</v>
      </c>
      <c r="M29" s="2487" t="s">
        <v>83</v>
      </c>
      <c r="N29" s="2488" t="s">
        <v>83</v>
      </c>
      <c r="O29" s="2470">
        <v>8.13967121823359</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6.930894899019164</v>
      </c>
      <c r="D31" s="2498">
        <v>18.337746127269504</v>
      </c>
      <c r="E31" s="2499">
        <v>0.8037579685766763</v>
      </c>
      <c r="F31" s="2500"/>
      <c r="G31" s="2500"/>
      <c r="H31" s="2500"/>
      <c r="I31" s="2500"/>
      <c r="J31" s="2500"/>
      <c r="K31" s="2501">
        <v>1.3095362296330357</v>
      </c>
      <c r="L31" s="2501" t="s">
        <v>83</v>
      </c>
      <c r="M31" s="2501">
        <v>3.1552026439426935</v>
      </c>
      <c r="N31" s="2502" t="s">
        <v>83</v>
      </c>
      <c r="O31" s="2503">
        <v>733.3836481353844</v>
      </c>
    </row>
    <row r="32" ht="18" customHeight="1" x14ac:dyDescent="0.25">
      <c r="B32" s="2504" t="s">
        <v>2008</v>
      </c>
      <c r="C32" s="862"/>
      <c r="D32" s="2505">
        <v>15.230777401379001</v>
      </c>
      <c r="E32" s="192"/>
      <c r="F32" s="1505"/>
      <c r="G32" s="1505"/>
      <c r="H32" s="704"/>
      <c r="I32" s="1505"/>
      <c r="J32" s="704"/>
      <c r="K32" s="192"/>
      <c r="L32" s="192"/>
      <c r="M32" s="192"/>
      <c r="N32" s="713"/>
      <c r="O32" s="2465">
        <v>426.461767238612</v>
      </c>
    </row>
    <row r="33" ht="18" customHeight="1" x14ac:dyDescent="0.25">
      <c r="B33" s="2504" t="s">
        <v>2009</v>
      </c>
      <c r="C33" s="862"/>
      <c r="D33" s="2472">
        <v>3.1069687258905034</v>
      </c>
      <c r="E33" s="2472">
        <v>0.14087820937162476</v>
      </c>
      <c r="F33" s="1505"/>
      <c r="G33" s="1505"/>
      <c r="H33" s="1505"/>
      <c r="I33" s="1505"/>
      <c r="J33" s="1505"/>
      <c r="K33" s="49"/>
      <c r="L33" s="49"/>
      <c r="M33" s="2506">
        <v>2.2409728222264023</v>
      </c>
      <c r="N33" s="690"/>
      <c r="O33" s="2467">
        <v>124.32784980841465</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0.6628797592050515</v>
      </c>
      <c r="F35" s="1505"/>
      <c r="G35" s="1505"/>
      <c r="H35" s="1505"/>
      <c r="I35" s="1505"/>
      <c r="J35" s="1505"/>
      <c r="K35" s="2506">
        <v>1.3095362296330357</v>
      </c>
      <c r="L35" s="2506" t="s">
        <v>83</v>
      </c>
      <c r="M35" s="2506">
        <v>0.9142298217162911</v>
      </c>
      <c r="N35" s="690"/>
      <c r="O35" s="2467">
        <v>175.66313618933864</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1.42857</v>
      </c>
      <c r="D38" s="2510"/>
      <c r="E38" s="2510"/>
      <c r="F38" s="2477"/>
      <c r="G38" s="2477"/>
      <c r="H38" s="2477"/>
      <c r="I38" s="2477"/>
      <c r="J38" s="2477"/>
      <c r="K38" s="49"/>
      <c r="L38" s="49"/>
      <c r="M38" s="49"/>
      <c r="N38" s="1443"/>
      <c r="O38" s="2470">
        <v>1.42857</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5.502324899019165</v>
      </c>
      <c r="D40" s="2510"/>
      <c r="E40" s="2510"/>
      <c r="F40" s="2477"/>
      <c r="G40" s="2477"/>
      <c r="H40" s="2477"/>
      <c r="I40" s="2477"/>
      <c r="J40" s="2477"/>
      <c r="K40" s="49"/>
      <c r="L40" s="49"/>
      <c r="M40" s="49"/>
      <c r="N40" s="1443"/>
      <c r="O40" s="2470">
        <v>5.502324899019165</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-651.4399767316492</v>
      </c>
      <c r="D42" s="2480" t="s">
        <v>83</v>
      </c>
      <c r="E42" s="2456">
        <v>0.05133870729166667</v>
      </c>
      <c r="F42" s="2500"/>
      <c r="G42" s="2500"/>
      <c r="H42" s="2500"/>
      <c r="I42" s="2500"/>
      <c r="J42" s="2500"/>
      <c r="K42" s="2515" t="s">
        <v>83</v>
      </c>
      <c r="L42" s="2515" t="s">
        <v>83</v>
      </c>
      <c r="M42" s="2516" t="s">
        <v>83</v>
      </c>
      <c r="N42" s="2517" t="s">
        <v>83</v>
      </c>
      <c r="O42" s="2460">
        <v>-637.8352192993575</v>
      </c>
    </row>
    <row r="43" ht="18" customHeight="1" x14ac:dyDescent="0.25">
      <c r="B43" s="2504" t="s">
        <v>2017</v>
      </c>
      <c r="C43" s="2518">
        <v>-685.7033473605802</v>
      </c>
      <c r="D43" s="2519" t="s">
        <v>83</v>
      </c>
      <c r="E43" s="2520" t="s">
        <v>83</v>
      </c>
      <c r="F43" s="2477"/>
      <c r="G43" s="2477"/>
      <c r="H43" s="2477"/>
      <c r="I43" s="2477"/>
      <c r="J43" s="2477"/>
      <c r="K43" s="2506" t="s">
        <v>83</v>
      </c>
      <c r="L43" s="2506" t="s">
        <v>83</v>
      </c>
      <c r="M43" s="2521" t="s">
        <v>83</v>
      </c>
      <c r="N43" s="2522"/>
      <c r="O43" s="2523">
        <v>-685.7033473605802</v>
      </c>
    </row>
    <row r="44" ht="18" customHeight="1" x14ac:dyDescent="0.25">
      <c r="B44" s="2504" t="s">
        <v>2018</v>
      </c>
      <c r="C44" s="2518">
        <v>78.0825225477804</v>
      </c>
      <c r="D44" s="2524" t="s">
        <v>83</v>
      </c>
      <c r="E44" s="2524">
        <v>0.031066415989583335</v>
      </c>
      <c r="F44" s="1505"/>
      <c r="G44" s="1505"/>
      <c r="H44" s="1505"/>
      <c r="I44" s="1505"/>
      <c r="J44" s="1505"/>
      <c r="K44" s="2506" t="s">
        <v>83</v>
      </c>
      <c r="L44" s="2506" t="s">
        <v>83</v>
      </c>
      <c r="M44" s="2506" t="s">
        <v>83</v>
      </c>
      <c r="N44" s="2525"/>
      <c r="O44" s="2467">
        <v>86.31512278501998</v>
      </c>
    </row>
    <row r="45" ht="18" customHeight="1" x14ac:dyDescent="0.25">
      <c r="B45" s="2504" t="s">
        <v>2019</v>
      </c>
      <c r="C45" s="2518">
        <v>-69.34673058462201</v>
      </c>
      <c r="D45" s="2524" t="s">
        <v>83</v>
      </c>
      <c r="E45" s="2524">
        <v>0.0026122290104166664</v>
      </c>
      <c r="F45" s="1505"/>
      <c r="G45" s="1505"/>
      <c r="H45" s="1505"/>
      <c r="I45" s="1505"/>
      <c r="J45" s="1505"/>
      <c r="K45" s="2506" t="s">
        <v>83</v>
      </c>
      <c r="L45" s="2506" t="s">
        <v>83</v>
      </c>
      <c r="M45" s="2506" t="s">
        <v>83</v>
      </c>
      <c r="N45" s="2525"/>
      <c r="O45" s="2467">
        <v>-68.65448989686159</v>
      </c>
    </row>
    <row r="46" ht="18" customHeight="1" x14ac:dyDescent="0.25">
      <c r="B46" s="2504" t="s">
        <v>2020</v>
      </c>
      <c r="C46" s="2518">
        <v>0.16982951952970787</v>
      </c>
      <c r="D46" s="2524" t="s">
        <v>83</v>
      </c>
      <c r="E46" s="2524">
        <v>0.000040643567708333336</v>
      </c>
      <c r="F46" s="1505"/>
      <c r="G46" s="1505"/>
      <c r="H46" s="1505"/>
      <c r="I46" s="1505"/>
      <c r="J46" s="1505"/>
      <c r="K46" s="2506" t="s">
        <v>83</v>
      </c>
      <c r="L46" s="2506" t="s">
        <v>83</v>
      </c>
      <c r="M46" s="2506" t="s">
        <v>83</v>
      </c>
      <c r="N46" s="2525"/>
      <c r="O46" s="2467">
        <v>0.1806000649724162</v>
      </c>
    </row>
    <row r="47" ht="18" customHeight="1" x14ac:dyDescent="0.25">
      <c r="B47" s="2504" t="s">
        <v>2021</v>
      </c>
      <c r="C47" s="2518">
        <v>44.5747553804965</v>
      </c>
      <c r="D47" s="2524" t="s">
        <v>83</v>
      </c>
      <c r="E47" s="2526">
        <v>0.017597114791666667</v>
      </c>
      <c r="F47" s="1505"/>
      <c r="G47" s="1505"/>
      <c r="H47" s="1505"/>
      <c r="I47" s="1505"/>
      <c r="J47" s="1505"/>
      <c r="K47" s="2506" t="s">
        <v>83</v>
      </c>
      <c r="L47" s="2506" t="s">
        <v>83</v>
      </c>
      <c r="M47" s="2506" t="s">
        <v>83</v>
      </c>
      <c r="N47" s="690"/>
      <c r="O47" s="2467">
        <v>49.237990800288166</v>
      </c>
    </row>
    <row r="48" ht="18" customHeight="1" x14ac:dyDescent="0.25">
      <c r="B48" s="2504" t="s">
        <v>2022</v>
      </c>
      <c r="C48" s="2518">
        <v>0.07774184520086634</v>
      </c>
      <c r="D48" s="2527" t="s">
        <v>83</v>
      </c>
      <c r="E48" s="2528">
        <v>0.000022303932291666667</v>
      </c>
      <c r="F48" s="2477"/>
      <c r="G48" s="2477"/>
      <c r="H48" s="2477"/>
      <c r="I48" s="2477"/>
      <c r="J48" s="2477"/>
      <c r="K48" s="2506" t="s">
        <v>83</v>
      </c>
      <c r="L48" s="2506" t="s">
        <v>83</v>
      </c>
      <c r="M48" s="2506" t="s">
        <v>83</v>
      </c>
      <c r="N48" s="1443"/>
      <c r="O48" s="2470">
        <v>0.083652387258158</v>
      </c>
    </row>
    <row r="49" ht="18" customHeight="1" x14ac:dyDescent="0.25">
      <c r="B49" s="2504" t="s">
        <v>2023</v>
      </c>
      <c r="C49" s="2529">
        <v>-19.294748079454404</v>
      </c>
      <c r="D49" s="2477"/>
      <c r="E49" s="2477"/>
      <c r="F49" s="2477"/>
      <c r="G49" s="2477"/>
      <c r="H49" s="2477"/>
      <c r="I49" s="2477"/>
      <c r="J49" s="2477"/>
      <c r="K49" s="2477"/>
      <c r="L49" s="2477"/>
      <c r="M49" s="2477"/>
      <c r="N49" s="2530"/>
      <c r="O49" s="2470">
        <v>-19.294748079454404</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3.9008061383765535</v>
      </c>
      <c r="E51" s="2499">
        <v>0.0277512806532903</v>
      </c>
      <c r="F51" s="2500"/>
      <c r="G51" s="2500"/>
      <c r="H51" s="2500"/>
      <c r="I51" s="2500"/>
      <c r="J51" s="2500"/>
      <c r="K51" s="2501" t="s">
        <v>90</v>
      </c>
      <c r="L51" s="2501" t="s">
        <v>90</v>
      </c>
      <c r="M51" s="2501">
        <v>0.01546124275114301</v>
      </c>
      <c r="N51" s="2502" t="s">
        <v>90</v>
      </c>
      <c r="O51" s="2536">
        <v>116.57666124766544</v>
      </c>
    </row>
    <row r="52" ht="18" customHeight="1" x14ac:dyDescent="0.25">
      <c r="B52" s="2537" t="s">
        <v>2026</v>
      </c>
      <c r="C52" s="2507"/>
      <c r="D52" s="2498">
        <v>3.447726157808992</v>
      </c>
      <c r="E52" s="192"/>
      <c r="F52" s="2500"/>
      <c r="G52" s="2500"/>
      <c r="H52" s="2500"/>
      <c r="I52" s="2500"/>
      <c r="J52" s="2500"/>
      <c r="K52" s="2501" t="s">
        <v>83</v>
      </c>
      <c r="L52" s="2501" t="s">
        <v>83</v>
      </c>
      <c r="M52" s="2501">
        <v>0.014892803298343844</v>
      </c>
      <c r="N52" s="713"/>
      <c r="O52" s="2538">
        <v>96.53633241865177</v>
      </c>
    </row>
    <row r="53" ht="18" customHeight="1" x14ac:dyDescent="0.25">
      <c r="B53" s="2504" t="s">
        <v>2027</v>
      </c>
      <c r="C53" s="2507"/>
      <c r="D53" s="2505">
        <v>0.17146285919212273</v>
      </c>
      <c r="E53" s="2481">
        <v>0.009738775093439997</v>
      </c>
      <c r="F53" s="1505"/>
      <c r="G53" s="1505"/>
      <c r="H53" s="1505"/>
      <c r="I53" s="1505"/>
      <c r="J53" s="1505"/>
      <c r="K53" s="2506" t="s">
        <v>83</v>
      </c>
      <c r="L53" s="2506" t="s">
        <v>83</v>
      </c>
      <c r="M53" s="2506" t="s">
        <v>83</v>
      </c>
      <c r="N53" s="713"/>
      <c r="O53" s="2465">
        <v>7.381735457141035</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0.28161712137543865</v>
      </c>
      <c r="E55" s="2472">
        <v>0.018012505559850303</v>
      </c>
      <c r="F55" s="1505"/>
      <c r="G55" s="1505"/>
      <c r="H55" s="1505"/>
      <c r="I55" s="1505"/>
      <c r="J55" s="1505"/>
      <c r="K55" s="2506" t="s">
        <v>83</v>
      </c>
      <c r="L55" s="2506" t="s">
        <v>83</v>
      </c>
      <c r="M55" s="2506">
        <v>0.0005684394527991667</v>
      </c>
      <c r="N55" s="713"/>
      <c r="O55" s="2539">
        <v>12.658593371872612</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736.9423937094064</v>
      </c>
      <c r="D60" s="2463">
        <v>0.004160388506655534</v>
      </c>
      <c r="E60" s="2463">
        <v>0.02301263101211117</v>
      </c>
      <c r="F60" s="49"/>
      <c r="G60" s="49"/>
      <c r="H60" s="49"/>
      <c r="I60" s="49"/>
      <c r="J60" s="49"/>
      <c r="K60" s="2463">
        <v>3.3681641343439304</v>
      </c>
      <c r="L60" s="2463">
        <v>1.301225470151639</v>
      </c>
      <c r="M60" s="2463">
        <v>0.08810782436093595</v>
      </c>
      <c r="N60" s="2464">
        <v>0.20909680473107026</v>
      </c>
      <c r="O60" s="2467">
        <v>743.1572318058022</v>
      </c>
    </row>
    <row r="61" ht="18" customHeight="1" x14ac:dyDescent="0.25">
      <c r="B61" s="2466" t="s">
        <v>124</v>
      </c>
      <c r="C61" s="2471">
        <v>736.8508220357876</v>
      </c>
      <c r="D61" s="2481">
        <v>0.004155343996625</v>
      </c>
      <c r="E61" s="2481">
        <v>0.02297574508121722</v>
      </c>
      <c r="F61" s="49"/>
      <c r="G61" s="49"/>
      <c r="H61" s="49"/>
      <c r="I61" s="49"/>
      <c r="J61" s="192"/>
      <c r="K61" s="2481">
        <v>3.366535405576318</v>
      </c>
      <c r="L61" s="2481">
        <v>1.3005739786445942</v>
      </c>
      <c r="M61" s="2481">
        <v>0.08747731138221453</v>
      </c>
      <c r="N61" s="2482">
        <v>0.20907512856518107</v>
      </c>
      <c r="O61" s="2465">
        <v>743.0557441142156</v>
      </c>
    </row>
    <row r="62" ht="18" customHeight="1" x14ac:dyDescent="0.25">
      <c r="B62" s="2466" t="s">
        <v>2033</v>
      </c>
      <c r="C62" s="2471">
        <v>0.09157167361880583</v>
      </c>
      <c r="D62" s="2463">
        <v>0.000005044510030533101</v>
      </c>
      <c r="E62" s="2463">
        <v>0.000036885930893950604</v>
      </c>
      <c r="F62" s="49"/>
      <c r="G62" s="49"/>
      <c r="H62" s="49"/>
      <c r="I62" s="49"/>
      <c r="J62" s="49"/>
      <c r="K62" s="2463">
        <v>0.0016287287676122805</v>
      </c>
      <c r="L62" s="2463">
        <v>0.0006514915070449101</v>
      </c>
      <c r="M62" s="2463">
        <v>0.0006305129787214162</v>
      </c>
      <c r="N62" s="2464">
        <v>0.00002167616588918428</v>
      </c>
      <c r="O62" s="2467">
        <v>0.10148769158655767</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147.9590197285974</v>
      </c>
      <c r="D64" s="1513"/>
      <c r="E64" s="1513"/>
      <c r="F64" s="500"/>
      <c r="G64" s="500"/>
      <c r="H64" s="500"/>
      <c r="I64" s="500"/>
      <c r="J64" s="1513"/>
      <c r="K64" s="1513"/>
      <c r="L64" s="1513"/>
      <c r="M64" s="1513"/>
      <c r="N64" s="2522"/>
      <c r="O64" s="2523">
        <v>147.9590197285974</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7896.537908492687</v>
      </c>
      <c r="D10" s="2450">
        <v>677.4089225346557</v>
      </c>
      <c r="E10" s="2450">
        <v>285.20852349230057</v>
      </c>
      <c r="F10" s="2450">
        <v>18.313892939323683</v>
      </c>
      <c r="G10" s="2450" t="s">
        <v>1292</v>
      </c>
      <c r="H10" s="2450" t="s">
        <v>83</v>
      </c>
      <c r="I10" s="2578">
        <v>1.74922662055204</v>
      </c>
      <c r="J10" s="2578" t="s">
        <v>83</v>
      </c>
      <c r="K10" s="2452">
        <v>8879.21847407952</v>
      </c>
      <c r="M10" s="1553"/>
    </row>
    <row r="11" ht="18" customHeight="1" x14ac:dyDescent="0.2">
      <c r="B11" s="2579" t="s">
        <v>1991</v>
      </c>
      <c r="C11" s="2515">
        <v>7731.7663841601</v>
      </c>
      <c r="D11" s="2515">
        <v>54.729459096566096</v>
      </c>
      <c r="E11" s="2515">
        <v>44.86337041638619</v>
      </c>
      <c r="F11" s="2457"/>
      <c r="G11" s="2457"/>
      <c r="H11" s="2580"/>
      <c r="I11" s="2580"/>
      <c r="J11" s="2581"/>
      <c r="K11" s="2582">
        <v>7831.359213673051</v>
      </c>
      <c r="L11" s="135"/>
    </row>
    <row r="12" ht="18" customHeight="1" x14ac:dyDescent="0.2">
      <c r="B12" s="2583" t="s">
        <v>152</v>
      </c>
      <c r="C12" s="2506">
        <v>7731.729129707609</v>
      </c>
      <c r="D12" s="2506">
        <v>23.08459387427392</v>
      </c>
      <c r="E12" s="2506">
        <v>44.86337041638619</v>
      </c>
      <c r="F12" s="49"/>
      <c r="G12" s="49"/>
      <c r="H12" s="49"/>
      <c r="I12" s="2584"/>
      <c r="J12" s="2584"/>
      <c r="K12" s="2585">
        <v>7799.677093998269</v>
      </c>
      <c r="L12" s="135"/>
    </row>
    <row r="13" ht="18" customHeight="1" x14ac:dyDescent="0.2">
      <c r="B13" s="2586" t="s">
        <v>1993</v>
      </c>
      <c r="C13" s="2506">
        <v>103.29841729551332</v>
      </c>
      <c r="D13" s="2506">
        <v>1.1111205448318682</v>
      </c>
      <c r="E13" s="2506">
        <v>1.3940467997042822</v>
      </c>
      <c r="F13" s="49"/>
      <c r="G13" s="49"/>
      <c r="H13" s="49"/>
      <c r="I13" s="2584"/>
      <c r="J13" s="2584"/>
      <c r="K13" s="2585">
        <v>105.80358464004946</v>
      </c>
      <c r="L13" s="135"/>
    </row>
    <row r="14" ht="18" customHeight="1" x14ac:dyDescent="0.2">
      <c r="B14" s="2586" t="s">
        <v>2053</v>
      </c>
      <c r="C14" s="2506">
        <v>2351.8974478499795</v>
      </c>
      <c r="D14" s="2506">
        <v>2.0994432126003124</v>
      </c>
      <c r="E14" s="2506">
        <v>10.686513673991103</v>
      </c>
      <c r="F14" s="49"/>
      <c r="G14" s="49"/>
      <c r="H14" s="49"/>
      <c r="I14" s="2584"/>
      <c r="J14" s="2584"/>
      <c r="K14" s="2585">
        <v>2364.683404736571</v>
      </c>
      <c r="L14" s="135"/>
    </row>
    <row r="15" ht="18" customHeight="1" x14ac:dyDescent="0.2">
      <c r="B15" s="2586" t="s">
        <v>1995</v>
      </c>
      <c r="C15" s="2506">
        <v>3727.984572108828</v>
      </c>
      <c r="D15" s="2506">
        <v>7.816242499696042</v>
      </c>
      <c r="E15" s="2506">
        <v>27.326909706604436</v>
      </c>
      <c r="F15" s="49"/>
      <c r="G15" s="49"/>
      <c r="H15" s="49"/>
      <c r="I15" s="2584"/>
      <c r="J15" s="2584"/>
      <c r="K15" s="2585">
        <v>3763.1277243151285</v>
      </c>
      <c r="L15" s="135"/>
    </row>
    <row r="16" ht="18" customHeight="1" x14ac:dyDescent="0.2">
      <c r="B16" s="2586" t="s">
        <v>1996</v>
      </c>
      <c r="C16" s="2506">
        <v>1525.5420017032707</v>
      </c>
      <c r="D16" s="2506">
        <v>11.982859658985587</v>
      </c>
      <c r="E16" s="2506">
        <v>5.406596344207264</v>
      </c>
      <c r="F16" s="49"/>
      <c r="G16" s="49"/>
      <c r="H16" s="49"/>
      <c r="I16" s="2584"/>
      <c r="J16" s="2584"/>
      <c r="K16" s="2585">
        <v>1542.9314577064633</v>
      </c>
      <c r="L16" s="135"/>
    </row>
    <row r="17" ht="18" customHeight="1" x14ac:dyDescent="0.2">
      <c r="B17" s="2586" t="s">
        <v>1997</v>
      </c>
      <c r="C17" s="2506">
        <v>23.006690750018244</v>
      </c>
      <c r="D17" s="2506">
        <v>0.07492795816011272</v>
      </c>
      <c r="E17" s="2506">
        <v>0.04930389187909764</v>
      </c>
      <c r="F17" s="49"/>
      <c r="G17" s="49"/>
      <c r="H17" s="49"/>
      <c r="I17" s="2584"/>
      <c r="J17" s="2584"/>
      <c r="K17" s="2585">
        <v>23.130922600057456</v>
      </c>
      <c r="L17" s="135"/>
    </row>
    <row r="18" ht="18" customHeight="1" x14ac:dyDescent="0.2">
      <c r="B18" s="2583" t="s">
        <v>108</v>
      </c>
      <c r="C18" s="2506">
        <v>0.03725445249068619</v>
      </c>
      <c r="D18" s="2506">
        <v>31.64486522229217</v>
      </c>
      <c r="E18" s="2506" t="s">
        <v>83</v>
      </c>
      <c r="F18" s="49"/>
      <c r="G18" s="49"/>
      <c r="H18" s="49"/>
      <c r="I18" s="2584"/>
      <c r="J18" s="2584"/>
      <c r="K18" s="2585">
        <v>31.682119674782857</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0.03725445249068619</v>
      </c>
      <c r="D20" s="2506">
        <v>31.64486522229217</v>
      </c>
      <c r="E20" s="2506" t="s">
        <v>83</v>
      </c>
      <c r="F20" s="49"/>
      <c r="G20" s="49"/>
      <c r="H20" s="49"/>
      <c r="I20" s="2584"/>
      <c r="J20" s="2584"/>
      <c r="K20" s="2585">
        <v>31.682119674782857</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809.2806061652186</v>
      </c>
      <c r="D22" s="2515" t="s">
        <v>83</v>
      </c>
      <c r="E22" s="2515">
        <v>6.390444597681549</v>
      </c>
      <c r="F22" s="2515">
        <v>18.313892939323683</v>
      </c>
      <c r="G22" s="2515" t="s">
        <v>83</v>
      </c>
      <c r="H22" s="2515" t="s">
        <v>83</v>
      </c>
      <c r="I22" s="2515">
        <v>1.74922662055204</v>
      </c>
      <c r="J22" s="2590" t="s">
        <v>83</v>
      </c>
      <c r="K22" s="2582">
        <v>835.7341703227758</v>
      </c>
      <c r="L22" s="135"/>
    </row>
    <row r="23" ht="18" customHeight="1" x14ac:dyDescent="0.2">
      <c r="B23" s="2591" t="s">
        <v>2002</v>
      </c>
      <c r="C23" s="2506">
        <v>501.0080661856898</v>
      </c>
      <c r="D23" s="2506" t="s">
        <v>83</v>
      </c>
      <c r="E23" s="2506" t="s">
        <v>83</v>
      </c>
      <c r="F23" s="49"/>
      <c r="G23" s="49"/>
      <c r="H23" s="49"/>
      <c r="I23" s="2584"/>
      <c r="J23" s="2584"/>
      <c r="K23" s="2585">
        <v>501.0080661856898</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294.0970512071778</v>
      </c>
      <c r="D25" s="2506" t="s">
        <v>83</v>
      </c>
      <c r="E25" s="2506" t="s">
        <v>83</v>
      </c>
      <c r="F25" s="2483" t="s">
        <v>83</v>
      </c>
      <c r="G25" s="2506" t="s">
        <v>83</v>
      </c>
      <c r="H25" s="2506" t="s">
        <v>83</v>
      </c>
      <c r="I25" s="2506"/>
      <c r="J25" s="2506" t="s">
        <v>83</v>
      </c>
      <c r="K25" s="2585">
        <v>294.0970512071778</v>
      </c>
      <c r="L25" s="135"/>
    </row>
    <row r="26" ht="18" customHeight="1" x14ac:dyDescent="0.2">
      <c r="B26" s="2593" t="s">
        <v>2055</v>
      </c>
      <c r="C26" s="2506">
        <v>14.17548877235099</v>
      </c>
      <c r="D26" s="2483" t="s">
        <v>83</v>
      </c>
      <c r="E26" s="2483" t="s">
        <v>83</v>
      </c>
      <c r="F26" s="49"/>
      <c r="G26" s="49"/>
      <c r="H26" s="49"/>
      <c r="I26" s="2584"/>
      <c r="J26" s="2584"/>
      <c r="K26" s="2585">
        <v>14.17548877235099</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18.313892939323683</v>
      </c>
      <c r="G28" s="2506" t="s">
        <v>83</v>
      </c>
      <c r="H28" s="2506" t="s">
        <v>83</v>
      </c>
      <c r="I28" s="2506"/>
      <c r="J28" s="2592" t="s">
        <v>83</v>
      </c>
      <c r="K28" s="2585">
        <v>18.313892939323683</v>
      </c>
      <c r="L28" s="135"/>
    </row>
    <row r="29" ht="18" customHeight="1" x14ac:dyDescent="0.2">
      <c r="B29" s="2593" t="s">
        <v>2058</v>
      </c>
      <c r="C29" s="2506" t="s">
        <v>83</v>
      </c>
      <c r="D29" s="2506" t="s">
        <v>83</v>
      </c>
      <c r="E29" s="2506">
        <v>6.390444597681549</v>
      </c>
      <c r="F29" s="2506" t="s">
        <v>83</v>
      </c>
      <c r="G29" s="2506" t="s">
        <v>83</v>
      </c>
      <c r="H29" s="2506" t="s">
        <v>83</v>
      </c>
      <c r="I29" s="2506">
        <v>1.74922662055204</v>
      </c>
      <c r="J29" s="2592" t="s">
        <v>83</v>
      </c>
      <c r="K29" s="2585">
        <v>8.13967121823359</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6.930894899019164</v>
      </c>
      <c r="D31" s="2515">
        <v>513.4568915635462</v>
      </c>
      <c r="E31" s="2515">
        <v>212.99586167281922</v>
      </c>
      <c r="F31" s="2457"/>
      <c r="G31" s="2457"/>
      <c r="H31" s="2457"/>
      <c r="I31" s="2581"/>
      <c r="J31" s="2581"/>
      <c r="K31" s="2582">
        <v>733.3836481353844</v>
      </c>
      <c r="L31" s="135"/>
    </row>
    <row r="32" ht="18" customHeight="1" x14ac:dyDescent="0.2">
      <c r="B32" s="2583" t="s">
        <v>2008</v>
      </c>
      <c r="C32" s="49"/>
      <c r="D32" s="2506">
        <v>426.461767238612</v>
      </c>
      <c r="E32" s="49"/>
      <c r="F32" s="49"/>
      <c r="G32" s="49"/>
      <c r="H32" s="49"/>
      <c r="I32" s="2584"/>
      <c r="J32" s="2584"/>
      <c r="K32" s="2585">
        <v>426.461767238612</v>
      </c>
      <c r="L32" s="135"/>
    </row>
    <row r="33" ht="18" customHeight="1" x14ac:dyDescent="0.2">
      <c r="B33" s="2583" t="s">
        <v>2009</v>
      </c>
      <c r="C33" s="49"/>
      <c r="D33" s="2506">
        <v>86.9951243249341</v>
      </c>
      <c r="E33" s="2506">
        <v>37.33272548348056</v>
      </c>
      <c r="F33" s="49"/>
      <c r="G33" s="49"/>
      <c r="H33" s="49"/>
      <c r="I33" s="2584"/>
      <c r="J33" s="2584"/>
      <c r="K33" s="2585">
        <v>124.32784980841465</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175.66313618933864</v>
      </c>
      <c r="F35" s="49"/>
      <c r="G35" s="49"/>
      <c r="H35" s="49"/>
      <c r="I35" s="2584"/>
      <c r="J35" s="2584"/>
      <c r="K35" s="2585">
        <v>175.66313618933864</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1.42857</v>
      </c>
      <c r="D38" s="2597"/>
      <c r="E38" s="2597"/>
      <c r="F38" s="49"/>
      <c r="G38" s="49"/>
      <c r="H38" s="49"/>
      <c r="I38" s="2584"/>
      <c r="J38" s="2584"/>
      <c r="K38" s="2585">
        <v>1.42857</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5.502324899019165</v>
      </c>
      <c r="D40" s="2597"/>
      <c r="E40" s="2597"/>
      <c r="F40" s="49"/>
      <c r="G40" s="49"/>
      <c r="H40" s="49"/>
      <c r="I40" s="2584"/>
      <c r="J40" s="2584"/>
      <c r="K40" s="2585">
        <v>5.502324899019165</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-651.4399767316492</v>
      </c>
      <c r="D42" s="2599" t="s">
        <v>83</v>
      </c>
      <c r="E42" s="2599">
        <v>13.604757432291667</v>
      </c>
      <c r="F42" s="2457"/>
      <c r="G42" s="2457"/>
      <c r="H42" s="2457"/>
      <c r="I42" s="2581"/>
      <c r="J42" s="2581"/>
      <c r="K42" s="2582">
        <v>-637.8352192993575</v>
      </c>
      <c r="L42" s="135"/>
    </row>
    <row r="43" ht="18" customHeight="1" x14ac:dyDescent="0.2">
      <c r="B43" s="2583" t="s">
        <v>1284</v>
      </c>
      <c r="C43" s="2483">
        <v>-685.7033473605802</v>
      </c>
      <c r="D43" s="2483" t="s">
        <v>83</v>
      </c>
      <c r="E43" s="2483" t="s">
        <v>83</v>
      </c>
      <c r="F43" s="49"/>
      <c r="G43" s="49"/>
      <c r="H43" s="49"/>
      <c r="I43" s="2584"/>
      <c r="J43" s="2584"/>
      <c r="K43" s="2585">
        <v>-685.7033473605802</v>
      </c>
      <c r="L43" s="135"/>
    </row>
    <row r="44" ht="18" customHeight="1" x14ac:dyDescent="0.2">
      <c r="B44" s="2583" t="s">
        <v>1287</v>
      </c>
      <c r="C44" s="2483">
        <v>78.0825225477804</v>
      </c>
      <c r="D44" s="2483" t="s">
        <v>83</v>
      </c>
      <c r="E44" s="2483">
        <v>8.232600237239584</v>
      </c>
      <c r="F44" s="49"/>
      <c r="G44" s="49"/>
      <c r="H44" s="49"/>
      <c r="I44" s="2584"/>
      <c r="J44" s="2584"/>
      <c r="K44" s="2585">
        <v>86.31512278501998</v>
      </c>
      <c r="L44" s="135"/>
    </row>
    <row r="45" ht="18" customHeight="1" x14ac:dyDescent="0.2">
      <c r="B45" s="2583" t="s">
        <v>1290</v>
      </c>
      <c r="C45" s="2483">
        <v>-69.34673058462201</v>
      </c>
      <c r="D45" s="2483" t="s">
        <v>83</v>
      </c>
      <c r="E45" s="2483">
        <v>0.6922406877604166</v>
      </c>
      <c r="F45" s="49"/>
      <c r="G45" s="49"/>
      <c r="H45" s="49"/>
      <c r="I45" s="2584"/>
      <c r="J45" s="2584"/>
      <c r="K45" s="2585">
        <v>-68.65448989686159</v>
      </c>
      <c r="L45" s="135"/>
    </row>
    <row r="46" ht="18" customHeight="1" x14ac:dyDescent="0.2">
      <c r="B46" s="2583" t="s">
        <v>2061</v>
      </c>
      <c r="C46" s="2483">
        <v>0.16982951952970787</v>
      </c>
      <c r="D46" s="2483" t="s">
        <v>83</v>
      </c>
      <c r="E46" s="2483">
        <v>0.010770545442708335</v>
      </c>
      <c r="F46" s="49"/>
      <c r="G46" s="49"/>
      <c r="H46" s="49"/>
      <c r="I46" s="2584"/>
      <c r="J46" s="2584"/>
      <c r="K46" s="2585">
        <v>0.1806000649724162</v>
      </c>
      <c r="L46" s="135"/>
    </row>
    <row r="47" ht="18" customHeight="1" x14ac:dyDescent="0.2">
      <c r="B47" s="2583" t="s">
        <v>2062</v>
      </c>
      <c r="C47" s="2483">
        <v>44.5747553804965</v>
      </c>
      <c r="D47" s="2483" t="s">
        <v>83</v>
      </c>
      <c r="E47" s="2483">
        <v>4.663235419791667</v>
      </c>
      <c r="F47" s="49"/>
      <c r="G47" s="49"/>
      <c r="H47" s="49"/>
      <c r="I47" s="2584"/>
      <c r="J47" s="2584"/>
      <c r="K47" s="2585">
        <v>49.237990800288166</v>
      </c>
      <c r="L47" s="135"/>
    </row>
    <row r="48" ht="18" customHeight="1" x14ac:dyDescent="0.2">
      <c r="B48" s="2583" t="s">
        <v>2063</v>
      </c>
      <c r="C48" s="2483">
        <v>0.07774184520086634</v>
      </c>
      <c r="D48" s="2483" t="s">
        <v>83</v>
      </c>
      <c r="E48" s="2483">
        <v>0.005910542057291667</v>
      </c>
      <c r="F48" s="49"/>
      <c r="G48" s="49"/>
      <c r="H48" s="49"/>
      <c r="I48" s="2584"/>
      <c r="J48" s="2584"/>
      <c r="K48" s="2585">
        <v>0.083652387258158</v>
      </c>
      <c r="L48" s="135"/>
    </row>
    <row r="49" ht="18" customHeight="1" x14ac:dyDescent="0.2">
      <c r="B49" s="2583" t="s">
        <v>2064</v>
      </c>
      <c r="C49" s="2483">
        <v>-19.294748079454404</v>
      </c>
      <c r="D49" s="2477"/>
      <c r="E49" s="2477"/>
      <c r="F49" s="49"/>
      <c r="G49" s="49"/>
      <c r="H49" s="49"/>
      <c r="I49" s="2584"/>
      <c r="J49" s="2584"/>
      <c r="K49" s="2585">
        <v>-19.294748079454404</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109.2225718745435</v>
      </c>
      <c r="E51" s="2599">
        <v>7.35408937312193</v>
      </c>
      <c r="F51" s="2457"/>
      <c r="G51" s="2457"/>
      <c r="H51" s="2457"/>
      <c r="I51" s="2581"/>
      <c r="J51" s="2581"/>
      <c r="K51" s="2582">
        <v>116.57666124766544</v>
      </c>
      <c r="L51" s="135"/>
    </row>
    <row r="52" ht="18" customHeight="1" x14ac:dyDescent="0.2">
      <c r="B52" s="2583" t="s">
        <v>2066</v>
      </c>
      <c r="C52" s="49"/>
      <c r="D52" s="2483">
        <v>96.53633241865177</v>
      </c>
      <c r="E52" s="49"/>
      <c r="F52" s="49"/>
      <c r="G52" s="49"/>
      <c r="H52" s="49"/>
      <c r="I52" s="2584"/>
      <c r="J52" s="2584"/>
      <c r="K52" s="2585">
        <v>96.53633241865177</v>
      </c>
      <c r="L52" s="135"/>
    </row>
    <row r="53" ht="18" customHeight="1" x14ac:dyDescent="0.2">
      <c r="B53" s="2583" t="s">
        <v>2067</v>
      </c>
      <c r="C53" s="49"/>
      <c r="D53" s="2483">
        <v>4.800960057379436</v>
      </c>
      <c r="E53" s="2483">
        <v>2.580775399761599</v>
      </c>
      <c r="F53" s="49"/>
      <c r="G53" s="49"/>
      <c r="H53" s="49"/>
      <c r="I53" s="2584"/>
      <c r="J53" s="2584"/>
      <c r="K53" s="2585">
        <v>7.381735457141035</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7.885279398512282</v>
      </c>
      <c r="E55" s="2483">
        <v>4.77331397336033</v>
      </c>
      <c r="F55" s="49"/>
      <c r="G55" s="49"/>
      <c r="H55" s="49"/>
      <c r="I55" s="2584"/>
      <c r="J55" s="2584"/>
      <c r="K55" s="2585">
        <v>12.658593371872612</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736.9423937094064</v>
      </c>
      <c r="D60" s="2463">
        <v>0.11649087818635494</v>
      </c>
      <c r="E60" s="2463">
        <v>6.09834721820946</v>
      </c>
      <c r="F60" s="49"/>
      <c r="G60" s="49"/>
      <c r="H60" s="530"/>
      <c r="I60" s="2609"/>
      <c r="J60" s="2609"/>
      <c r="K60" s="2464">
        <v>743.1572318058022</v>
      </c>
    </row>
    <row r="61" ht="18" customHeight="1" x14ac:dyDescent="0.2">
      <c r="B61" s="2610" t="s">
        <v>124</v>
      </c>
      <c r="C61" s="2481">
        <v>736.8508220357876</v>
      </c>
      <c r="D61" s="2481">
        <v>0.1163496319055</v>
      </c>
      <c r="E61" s="2481">
        <v>6.088572446522563</v>
      </c>
      <c r="F61" s="49"/>
      <c r="G61" s="49"/>
      <c r="H61" s="49"/>
      <c r="I61" s="1292"/>
      <c r="J61" s="1292"/>
      <c r="K61" s="2482">
        <v>743.0557441142156</v>
      </c>
    </row>
    <row r="62" ht="18" customHeight="1" x14ac:dyDescent="0.2">
      <c r="B62" s="2610" t="s">
        <v>2033</v>
      </c>
      <c r="C62" s="2463">
        <v>0.09157167361880583</v>
      </c>
      <c r="D62" s="2463">
        <v>0.00014124628085492684</v>
      </c>
      <c r="E62" s="2463">
        <v>0.00977477168689691</v>
      </c>
      <c r="F62" s="49"/>
      <c r="G62" s="49"/>
      <c r="H62" s="49"/>
      <c r="I62" s="2609"/>
      <c r="J62" s="2609"/>
      <c r="K62" s="2464">
        <v>0.10148769158655767</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147.9590197285974</v>
      </c>
      <c r="D64" s="49"/>
      <c r="E64" s="49"/>
      <c r="F64" s="49"/>
      <c r="G64" s="49"/>
      <c r="H64" s="49"/>
      <c r="I64" s="2584"/>
      <c r="J64" s="2584"/>
      <c r="K64" s="2464">
        <v>147.9590197285974</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9517.053693378877</v>
      </c>
    </row>
    <row r="72" ht="18" customHeight="1" x14ac:dyDescent="0.2" s="184" customFormat="1">
      <c r="B72" s="2628"/>
      <c r="C72" s="2629"/>
      <c r="D72" s="2629"/>
      <c r="E72" s="2629"/>
      <c r="F72" s="2629"/>
      <c r="G72" s="2629"/>
      <c r="H72" s="2629"/>
      <c r="I72" s="2629"/>
      <c r="J72" s="2630" t="s">
        <v>2076</v>
      </c>
      <c r="K72" s="2631">
        <v>8879.21847407952</v>
      </c>
    </row>
    <row r="73" ht="18" customHeight="1" x14ac:dyDescent="0.2" s="184" customFormat="1">
      <c r="B73" s="2628"/>
      <c r="C73" s="2629"/>
      <c r="D73" s="2629"/>
      <c r="E73" s="2629"/>
      <c r="F73" s="2629"/>
      <c r="G73" s="2629"/>
      <c r="H73" s="2629"/>
      <c r="I73" s="2629"/>
      <c r="J73" s="2630" t="s">
        <v>2077</v>
      </c>
      <c r="K73" s="2631">
        <v>9517.053693378877</v>
      </c>
    </row>
    <row r="74" ht="18" customHeight="1" x14ac:dyDescent="0.2" s="184" customFormat="1">
      <c r="B74" s="2632"/>
      <c r="C74" s="2633"/>
      <c r="D74" s="2633"/>
      <c r="E74" s="2633"/>
      <c r="F74" s="2633"/>
      <c r="G74" s="2633"/>
      <c r="H74" s="2633"/>
      <c r="I74" s="2633"/>
      <c r="J74" s="2634" t="s">
        <v>2078</v>
      </c>
      <c r="K74" s="2635">
        <v>8879.21847407952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2089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2089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2099</v>
      </c>
      <c r="D17" s="2649" t="s">
        <v>2089</v>
      </c>
      <c r="E17" s="2649" t="s">
        <v>2099</v>
      </c>
      <c r="F17" s="2649" t="s">
        <v>2089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2099</v>
      </c>
      <c r="D19" s="2649" t="s">
        <v>2089</v>
      </c>
      <c r="E19" s="2649" t="s">
        <v>2099</v>
      </c>
      <c r="F19" s="2649" t="s">
        <v>2089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2100</v>
      </c>
      <c r="C21" s="2649" t="s">
        <v>2101</v>
      </c>
      <c r="D21" s="2649" t="s">
        <v>2102</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2089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2089</v>
      </c>
      <c r="G30" s="2649" t="s">
        <v>2094</v>
      </c>
      <c r="H30" s="2649" t="s">
        <v>2089</v>
      </c>
      <c r="I30" s="816"/>
      <c r="J30" s="2662"/>
      <c r="K30" s="816"/>
      <c r="L30" s="2662"/>
      <c r="M30" s="816"/>
      <c r="N30" s="2663"/>
      <c r="O30" s="2664"/>
      <c r="P30" s="2664"/>
      <c r="Q30" s="2664"/>
      <c r="R30" s="2665"/>
    </row>
    <row r="31" ht="18" customHeight="1" x14ac:dyDescent="0.2">
      <c r="B31" s="2583" t="s">
        <v>2008</v>
      </c>
      <c r="C31" s="2666"/>
      <c r="D31" s="2666"/>
      <c r="E31" s="2649" t="s">
        <v>2109</v>
      </c>
      <c r="F31" s="2649" t="s">
        <v>2089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2089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2089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2089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2089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2089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2089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2089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2089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2089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2089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t="s">
        <v>2163</v>
      </c>
      <c r="E16" s="2759" t="s">
        <v>2163</v>
      </c>
      <c r="F16" s="2759" t="s">
        <v>2163</v>
      </c>
      <c r="G16" s="2760" t="s">
        <v>2163</v>
      </c>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2164</v>
      </c>
      <c r="C19" s="2758" t="s">
        <v>2158</v>
      </c>
      <c r="D19" s="2759"/>
      <c r="E19" s="2759"/>
      <c r="F19" s="2759"/>
      <c r="G19" s="2760"/>
    </row>
    <row r="20" ht="18" customHeight="1" x14ac:dyDescent="0.25">
      <c r="B20" s="2757" t="s">
        <v>2164</v>
      </c>
      <c r="C20" s="2761" t="s">
        <v>2159</v>
      </c>
      <c r="D20" s="2759"/>
      <c r="E20" s="2759"/>
      <c r="F20" s="2759"/>
      <c r="G20" s="2760"/>
    </row>
    <row r="21" ht="18" customHeight="1" x14ac:dyDescent="0.25">
      <c r="B21" s="2757" t="s">
        <v>2164</v>
      </c>
      <c r="C21" s="2761" t="s">
        <v>2160</v>
      </c>
      <c r="D21" s="2759"/>
      <c r="E21" s="2759"/>
      <c r="F21" s="2759"/>
      <c r="G21" s="2760"/>
    </row>
    <row r="22" ht="18" customHeight="1" x14ac:dyDescent="0.25">
      <c r="B22" s="2757" t="s">
        <v>2165</v>
      </c>
      <c r="C22" s="2758" t="s">
        <v>2158</v>
      </c>
      <c r="D22" s="2759"/>
      <c r="E22" s="2759"/>
      <c r="F22" s="2759"/>
      <c r="G22" s="2760"/>
    </row>
    <row r="23" ht="18" customHeight="1" x14ac:dyDescent="0.25">
      <c r="B23" s="2757" t="s">
        <v>2165</v>
      </c>
      <c r="C23" s="2761" t="s">
        <v>2159</v>
      </c>
      <c r="D23" s="2759"/>
      <c r="E23" s="2759"/>
      <c r="F23" s="2759"/>
      <c r="G23" s="2760"/>
    </row>
    <row r="24" ht="18" customHeight="1" x14ac:dyDescent="0.25">
      <c r="B24" s="2757" t="s">
        <v>2165</v>
      </c>
      <c r="C24" s="2761" t="s">
        <v>2160</v>
      </c>
      <c r="D24" s="2759"/>
      <c r="E24" s="2759"/>
      <c r="F24" s="2759"/>
      <c r="G24" s="2760"/>
    </row>
    <row r="25" ht="18" customHeight="1" x14ac:dyDescent="0.25">
      <c r="B25" s="2757" t="s">
        <v>2166</v>
      </c>
      <c r="C25" s="2761" t="s">
        <v>2159</v>
      </c>
      <c r="D25" s="2759"/>
      <c r="E25" s="2759"/>
      <c r="F25" s="2759"/>
      <c r="G25" s="2760"/>
    </row>
    <row r="26" ht="18" customHeight="1" x14ac:dyDescent="0.25">
      <c r="B26" s="2757" t="s">
        <v>2166</v>
      </c>
      <c r="C26" s="2761" t="s">
        <v>2160</v>
      </c>
      <c r="D26" s="2759"/>
      <c r="E26" s="2759"/>
      <c r="F26" s="2759"/>
      <c r="G26" s="2760"/>
    </row>
    <row r="27" ht="18" customHeight="1" x14ac:dyDescent="0.25">
      <c r="B27" s="2762" t="s">
        <v>2167</v>
      </c>
      <c r="C27" s="2758" t="s">
        <v>2158</v>
      </c>
      <c r="D27" s="2759" t="s">
        <v>2163</v>
      </c>
      <c r="E27" s="2759"/>
      <c r="F27" s="2759" t="s">
        <v>2163</v>
      </c>
      <c r="G27" s="2760" t="s">
        <v>2163</v>
      </c>
    </row>
    <row r="28" ht="18" customHeight="1" x14ac:dyDescent="0.25">
      <c r="B28" s="2762" t="s">
        <v>2167</v>
      </c>
      <c r="C28" s="2761" t="s">
        <v>2159</v>
      </c>
      <c r="D28" s="2759"/>
      <c r="E28" s="2759"/>
      <c r="F28" s="2759"/>
      <c r="G28" s="2760"/>
    </row>
    <row r="29" ht="18" customHeight="1" x14ac:dyDescent="0.25">
      <c r="B29" s="2762" t="s">
        <v>2167</v>
      </c>
      <c r="C29" s="2761" t="s">
        <v>2160</v>
      </c>
      <c r="D29" s="2759"/>
      <c r="E29" s="2759"/>
      <c r="F29" s="2759"/>
      <c r="G29" s="2760"/>
    </row>
    <row r="30" ht="18" customHeight="1" x14ac:dyDescent="0.25">
      <c r="B30" s="2762" t="s">
        <v>2168</v>
      </c>
      <c r="C30" s="2758" t="s">
        <v>2158</v>
      </c>
      <c r="D30" s="2759" t="s">
        <v>2163</v>
      </c>
      <c r="E30" s="2759" t="s">
        <v>2163</v>
      </c>
      <c r="F30" s="2759" t="s">
        <v>2163</v>
      </c>
      <c r="G30" s="2760" t="s">
        <v>2163</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2163</v>
      </c>
      <c r="E33" s="2759" t="s">
        <v>2163</v>
      </c>
      <c r="F33" s="2759" t="s">
        <v>2163</v>
      </c>
      <c r="G33" s="2760" t="s">
        <v>2163</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2163</v>
      </c>
      <c r="E47" s="2759" t="s">
        <v>2163</v>
      </c>
      <c r="F47" s="2759" t="s">
        <v>2163</v>
      </c>
      <c r="G47" s="2760" t="s">
        <v>2163</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2163</v>
      </c>
      <c r="E67" s="2759" t="s">
        <v>2163</v>
      </c>
      <c r="F67" s="2759" t="s">
        <v>2163</v>
      </c>
      <c r="G67" s="2760" t="s">
        <v>2163</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2163</v>
      </c>
      <c r="E73" s="2759" t="s">
        <v>2163</v>
      </c>
      <c r="F73" s="2759" t="s">
        <v>2163</v>
      </c>
      <c r="G73" s="2760" t="s">
        <v>2163</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c r="E84" s="2759"/>
      <c r="F84" s="2759"/>
      <c r="G84" s="2760"/>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2163</v>
      </c>
      <c r="E115" s="2759" t="s">
        <v>2163</v>
      </c>
      <c r="F115" s="2759" t="s">
        <v>2163</v>
      </c>
      <c r="G115" s="2760" t="s">
        <v>2163</v>
      </c>
    </row>
    <row r="116" ht="18" customHeight="1" x14ac:dyDescent="0.25">
      <c r="B116" s="2757" t="s">
        <v>2203</v>
      </c>
      <c r="C116" s="2758" t="s">
        <v>2158</v>
      </c>
      <c r="D116" s="2759"/>
      <c r="E116" s="2759"/>
      <c r="F116" s="2759"/>
      <c r="G116" s="2760"/>
    </row>
    <row r="117" ht="18" customHeight="1" x14ac:dyDescent="0.25">
      <c r="B117" s="2757" t="s">
        <v>2204</v>
      </c>
      <c r="C117" s="2758" t="s">
        <v>2158</v>
      </c>
      <c r="D117" s="2759" t="s">
        <v>2163</v>
      </c>
      <c r="E117" s="2759"/>
      <c r="F117" s="2759" t="s">
        <v>2163</v>
      </c>
      <c r="G117" s="2760" t="s">
        <v>2163</v>
      </c>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2163</v>
      </c>
      <c r="E138" s="2759" t="s">
        <v>2163</v>
      </c>
      <c r="F138" s="2759" t="s">
        <v>2163</v>
      </c>
      <c r="G138" s="2760" t="s">
        <v>2163</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2163</v>
      </c>
      <c r="E176" s="2759" t="s">
        <v>2163</v>
      </c>
      <c r="F176" s="2759" t="s">
        <v>2163</v>
      </c>
      <c r="G176" s="2760" t="s">
        <v>2163</v>
      </c>
    </row>
    <row r="177" ht="18" customHeight="1" x14ac:dyDescent="0.25">
      <c r="B177" s="2757" t="s">
        <v>2237</v>
      </c>
      <c r="C177" s="2761" t="s">
        <v>2159</v>
      </c>
      <c r="D177" s="2759" t="s">
        <v>2163</v>
      </c>
      <c r="E177" s="2759"/>
      <c r="F177" s="2759" t="s">
        <v>2163</v>
      </c>
      <c r="G177" s="2760" t="s">
        <v>2163</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2163</v>
      </c>
      <c r="E181" s="2759" t="s">
        <v>2163</v>
      </c>
      <c r="F181" s="2759" t="s">
        <v>2163</v>
      </c>
      <c r="G181" s="2760" t="s">
        <v>2163</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2163</v>
      </c>
      <c r="E194" s="2759" t="s">
        <v>2163</v>
      </c>
      <c r="F194" s="2759"/>
      <c r="G194" s="2760" t="s">
        <v>2163</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t="s">
        <v>2163</v>
      </c>
      <c r="E197" s="2759"/>
      <c r="F197" s="2759"/>
      <c r="G197" s="2760" t="s">
        <v>2163</v>
      </c>
    </row>
    <row r="198" ht="18" customHeight="1" x14ac:dyDescent="0.25">
      <c r="B198" s="2757" t="s">
        <v>2253</v>
      </c>
      <c r="C198" s="2758" t="s">
        <v>2158</v>
      </c>
      <c r="D198" s="2759"/>
      <c r="E198" s="2759"/>
      <c r="F198" s="2759"/>
      <c r="G198" s="2760"/>
    </row>
    <row r="199" ht="18" customHeight="1" x14ac:dyDescent="0.25">
      <c r="B199" s="2757" t="s">
        <v>2254</v>
      </c>
      <c r="C199" s="2758" t="s">
        <v>2158</v>
      </c>
      <c r="D199" s="2759" t="s">
        <v>2163</v>
      </c>
      <c r="E199" s="2759"/>
      <c r="F199" s="2759"/>
      <c r="G199" s="2760" t="s">
        <v>2163</v>
      </c>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2163</v>
      </c>
      <c r="E221" s="2759"/>
      <c r="F221" s="2759" t="s">
        <v>2163</v>
      </c>
      <c r="G221" s="2760" t="s">
        <v>2163</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7892.299491848147</v>
      </c>
      <c r="D10" s="2792">
        <v>7896.537908492687</v>
      </c>
      <c r="E10" s="2793">
        <v>4.238416644539939</v>
      </c>
      <c r="F10" s="2794">
        <v>0.0537031906723477</v>
      </c>
      <c r="G10" s="2795">
        <v>0.044534966189049174</v>
      </c>
      <c r="H10" s="2796">
        <v>0.04773411823250944</v>
      </c>
      <c r="I10" s="2797">
        <v>677.407869765019</v>
      </c>
      <c r="J10" s="2792">
        <v>677.4089225346557</v>
      </c>
      <c r="K10" s="2793">
        <v>0.0010527696367716999</v>
      </c>
      <c r="L10" s="2794">
        <v>0.00015541148601312934</v>
      </c>
      <c r="M10" s="2795">
        <v>0.000011061928099702996</v>
      </c>
      <c r="N10" s="2796">
        <v>0.000011856557419382983</v>
      </c>
      <c r="O10" s="2797">
        <v>249.14144120652313</v>
      </c>
      <c r="P10" s="2792">
        <v>285.20852349230057</v>
      </c>
      <c r="Q10" s="2793">
        <v>36.067082285777445</v>
      </c>
      <c r="R10" s="2794">
        <v>14.476548787353295</v>
      </c>
      <c r="S10" s="2795">
        <v>0.37897319325696066</v>
      </c>
      <c r="T10" s="2796">
        <v>0.40619658578134493</v>
      </c>
    </row>
    <row r="11" ht="18" customHeight="1" x14ac:dyDescent="0.2">
      <c r="B11" s="2798" t="s">
        <v>1991</v>
      </c>
      <c r="C11" s="2481">
        <v>7730.175040160103</v>
      </c>
      <c r="D11" s="2481">
        <v>7731.7663841601</v>
      </c>
      <c r="E11" s="2799">
        <v>1.5913439999967522</v>
      </c>
      <c r="F11" s="2800">
        <v>0.020586131513572987</v>
      </c>
      <c r="G11" s="2801">
        <v>0.016720973226239843</v>
      </c>
      <c r="H11" s="2802">
        <v>0.01792211786028524</v>
      </c>
      <c r="I11" s="2513">
        <v>54.72763866927467</v>
      </c>
      <c r="J11" s="2481">
        <v>54.729459096566096</v>
      </c>
      <c r="K11" s="2799">
        <v>0.0018204272914275066</v>
      </c>
      <c r="L11" s="2800">
        <v>0.00332633991835196</v>
      </c>
      <c r="M11" s="2801">
        <v>0.000019128055279271975</v>
      </c>
      <c r="N11" s="2802">
        <v>0.000020502111720099603</v>
      </c>
      <c r="O11" s="2513">
        <v>44.860055300110126</v>
      </c>
      <c r="P11" s="2481">
        <v>44.86337041638619</v>
      </c>
      <c r="Q11" s="2799">
        <v>0.003315116276063179</v>
      </c>
      <c r="R11" s="2800">
        <v>0.007389906797674056</v>
      </c>
      <c r="S11" s="2801">
        <v>0.00003483343041733119</v>
      </c>
      <c r="T11" s="2802">
        <v>0.00003733567639697982</v>
      </c>
    </row>
    <row r="12" ht="18" customHeight="1" x14ac:dyDescent="0.2">
      <c r="B12" s="2583" t="s">
        <v>152</v>
      </c>
      <c r="C12" s="2481">
        <v>7730.137785707612</v>
      </c>
      <c r="D12" s="2481">
        <v>7731.729129707609</v>
      </c>
      <c r="E12" s="2481">
        <v>1.5913439999967522</v>
      </c>
      <c r="F12" s="2803">
        <v>0.020586230725913014</v>
      </c>
      <c r="G12" s="2801">
        <v>0.016720973226239843</v>
      </c>
      <c r="H12" s="2802">
        <v>0.01792211786028524</v>
      </c>
      <c r="I12" s="2513">
        <v>23.082773446982387</v>
      </c>
      <c r="J12" s="2481">
        <v>23.08459387427392</v>
      </c>
      <c r="K12" s="2481">
        <v>0.001820427291534088</v>
      </c>
      <c r="L12" s="2803">
        <v>0.007886518904304684</v>
      </c>
      <c r="M12" s="2801">
        <v>0.000019128055280391874</v>
      </c>
      <c r="N12" s="2802">
        <v>0.00002050211172129995</v>
      </c>
      <c r="O12" s="2471">
        <v>44.860055300110126</v>
      </c>
      <c r="P12" s="2463">
        <v>44.86337041638619</v>
      </c>
      <c r="Q12" s="2481">
        <v>0.003315116276063179</v>
      </c>
      <c r="R12" s="2803">
        <v>0.007389906797674056</v>
      </c>
      <c r="S12" s="2801">
        <v>0.00003483343041733119</v>
      </c>
      <c r="T12" s="2802">
        <v>0.00003733567639697982</v>
      </c>
    </row>
    <row r="13" ht="18" customHeight="1" x14ac:dyDescent="0.2">
      <c r="B13" s="2586" t="s">
        <v>1993</v>
      </c>
      <c r="C13" s="2463">
        <v>103.29841729551333</v>
      </c>
      <c r="D13" s="2481">
        <v>103.29841729551332</v>
      </c>
      <c r="E13" s="2481">
        <v>-1.4210854715202e-14</v>
      </c>
      <c r="F13" s="2803">
        <v>-1.37570885278406e-14</v>
      </c>
      <c r="G13" s="2801">
        <v>-1.493198963991e-16</v>
      </c>
      <c r="H13" s="2802">
        <v>-1.600462333108e-16</v>
      </c>
      <c r="I13" s="2513">
        <v>1.11112054483192</v>
      </c>
      <c r="J13" s="2481">
        <v>1.1111205448318682</v>
      </c>
      <c r="K13" s="2481">
        <v>-5.17363929475323e-14</v>
      </c>
      <c r="L13" s="2803">
        <v>-4.656235832211932e-12</v>
      </c>
      <c r="M13" s="2801">
        <v>-5.43617747828e-16</v>
      </c>
      <c r="N13" s="2802">
        <v>-5.826683181472e-16</v>
      </c>
      <c r="O13" s="2471">
        <v>1.39404679970475</v>
      </c>
      <c r="P13" s="2463">
        <v>1.3940467997042822</v>
      </c>
      <c r="Q13" s="2481">
        <v>-4.67847982577041e-13</v>
      </c>
      <c r="R13" s="2803">
        <v>-3.3560421549414845e-11</v>
      </c>
      <c r="S13" s="2801">
        <v>-4.9158909642648e-15</v>
      </c>
      <c r="T13" s="2802">
        <v>-5.2690220872794e-15</v>
      </c>
    </row>
    <row r="14" ht="18" customHeight="1" x14ac:dyDescent="0.2">
      <c r="B14" s="2586" t="s">
        <v>2053</v>
      </c>
      <c r="C14" s="2463">
        <v>2350.195055175343</v>
      </c>
      <c r="D14" s="2481">
        <v>2351.8974478499795</v>
      </c>
      <c r="E14" s="2481">
        <v>1.702392674636485</v>
      </c>
      <c r="F14" s="2803">
        <v>0.07243622910735267</v>
      </c>
      <c r="G14" s="2801">
        <v>0.017887812021286156</v>
      </c>
      <c r="H14" s="2802">
        <v>0.01917277606814339</v>
      </c>
      <c r="I14" s="2513">
        <v>2.0975904218009087</v>
      </c>
      <c r="J14" s="2481">
        <v>2.0994432126003124</v>
      </c>
      <c r="K14" s="2481">
        <v>0.001852790799403703</v>
      </c>
      <c r="L14" s="2803">
        <v>0.08832948416178261</v>
      </c>
      <c r="M14" s="2801">
        <v>0.000019468113337352616</v>
      </c>
      <c r="N14" s="2802">
        <v>0.000020866597717044865</v>
      </c>
      <c r="O14" s="2471">
        <v>10.683006605693574</v>
      </c>
      <c r="P14" s="2463">
        <v>10.686513673991103</v>
      </c>
      <c r="Q14" s="2481">
        <v>0.0035070682975284484</v>
      </c>
      <c r="R14" s="2803">
        <v>0.03282847635476828</v>
      </c>
      <c r="S14" s="2801">
        <v>0.000036850357374450414</v>
      </c>
      <c r="T14" s="2802">
        <v>0.000039497488520711444</v>
      </c>
    </row>
    <row r="15" ht="18" customHeight="1" x14ac:dyDescent="0.2">
      <c r="B15" s="2586" t="s">
        <v>1995</v>
      </c>
      <c r="C15" s="2463">
        <v>3728.095620783466</v>
      </c>
      <c r="D15" s="2481">
        <v>3727.984572108828</v>
      </c>
      <c r="E15" s="2481">
        <v>-0.11104867463791379</v>
      </c>
      <c r="F15" s="2803">
        <v>-0.0029786970596686765</v>
      </c>
      <c r="G15" s="2801">
        <v>-0.0011668387950272007</v>
      </c>
      <c r="H15" s="2802">
        <v>-0.001250658207837665</v>
      </c>
      <c r="I15" s="2513">
        <v>7.81627486320408</v>
      </c>
      <c r="J15" s="2481">
        <v>7.816242499696042</v>
      </c>
      <c r="K15" s="2481">
        <v>-0.00003236350803792476</v>
      </c>
      <c r="L15" s="2803">
        <v>-0.00041405283980325866</v>
      </c>
      <c r="M15" s="2801">
        <v>-3.400580587292517e-7</v>
      </c>
      <c r="N15" s="2802">
        <v>-3.644859976404599e-7</v>
      </c>
      <c r="O15" s="2471">
        <v>27.32710165862395</v>
      </c>
      <c r="P15" s="2463">
        <v>27.326909706604436</v>
      </c>
      <c r="Q15" s="2481">
        <v>-0.00019195201951305307</v>
      </c>
      <c r="R15" s="2803">
        <v>-0.0007024236302516055</v>
      </c>
      <c r="S15" s="2801">
        <v>-0.0000020169269366064023</v>
      </c>
      <c r="T15" s="2802">
        <v>-0.0000021618121017452733</v>
      </c>
    </row>
    <row r="16" ht="18" customHeight="1" x14ac:dyDescent="0.2">
      <c r="B16" s="2586" t="s">
        <v>1996</v>
      </c>
      <c r="C16" s="2463">
        <v>1525.5420017032707</v>
      </c>
      <c r="D16" s="2481">
        <v>1525.5420017032707</v>
      </c>
      <c r="E16" s="2481">
        <v>0</v>
      </c>
      <c r="F16" s="2803">
        <v>0</v>
      </c>
      <c r="G16" s="2801">
        <v>0</v>
      </c>
      <c r="H16" s="2802">
        <v>0</v>
      </c>
      <c r="I16" s="2513">
        <v>11.98285965898532</v>
      </c>
      <c r="J16" s="2481">
        <v>11.982859658985587</v>
      </c>
      <c r="K16" s="2481">
        <v>2.682298827494378e-13</v>
      </c>
      <c r="L16" s="2803">
        <v>2.2384463340376876e-12</v>
      </c>
      <c r="M16" s="2801">
        <v>2.8184130445334e-15</v>
      </c>
      <c r="N16" s="2802">
        <v>3.0208726537416e-15</v>
      </c>
      <c r="O16" s="2471">
        <v>5.406596344207499</v>
      </c>
      <c r="P16" s="2463">
        <v>5.406596344207264</v>
      </c>
      <c r="Q16" s="2481">
        <v>-2.353672812205332e-13</v>
      </c>
      <c r="R16" s="2803">
        <v>-4.3533355596761015e-12</v>
      </c>
      <c r="S16" s="2801">
        <v>-2.4731107841104e-15</v>
      </c>
      <c r="T16" s="2802">
        <v>-2.6507657392103e-15</v>
      </c>
    </row>
    <row r="17" ht="18" customHeight="1" x14ac:dyDescent="0.2">
      <c r="B17" s="2586" t="s">
        <v>1997</v>
      </c>
      <c r="C17" s="2463">
        <v>23.00669075001824</v>
      </c>
      <c r="D17" s="2481">
        <v>23.006690750018244</v>
      </c>
      <c r="E17" s="2481">
        <v>3.5527136788005e-15</v>
      </c>
      <c r="F17" s="2803">
        <v>1.54420890748822e-14</v>
      </c>
      <c r="G17" s="2801">
        <v>3.73299740998e-17</v>
      </c>
      <c r="H17" s="2802">
        <v>4.00115583277e-17</v>
      </c>
      <c r="I17" s="2513">
        <v>0.07492795816016</v>
      </c>
      <c r="J17" s="2481">
        <v>0.07492795816011272</v>
      </c>
      <c r="K17" s="2481">
        <v>-4.72816230612239e-14</v>
      </c>
      <c r="L17" s="2803">
        <v>-6.31027779512668e-11</v>
      </c>
      <c r="M17" s="2801">
        <v>-4.96809459992e-16</v>
      </c>
      <c r="N17" s="2802">
        <v>-5.324975750878e-16</v>
      </c>
      <c r="O17" s="2471">
        <v>0.049303891880350004</v>
      </c>
      <c r="P17" s="2463">
        <v>0.04930389187909764</v>
      </c>
      <c r="Q17" s="2481">
        <v>-1.2523662662466961e-12</v>
      </c>
      <c r="R17" s="2803">
        <v>-2.540096163779365e-9</v>
      </c>
      <c r="S17" s="2801">
        <v>-1.31591804207008e-14</v>
      </c>
      <c r="T17" s="2802">
        <v>-1.41044650483896e-14</v>
      </c>
    </row>
    <row r="18" ht="18" customHeight="1" x14ac:dyDescent="0.2">
      <c r="B18" s="2583" t="s">
        <v>108</v>
      </c>
      <c r="C18" s="2463">
        <v>0.037254452490680004</v>
      </c>
      <c r="D18" s="2481">
        <v>0.03725445249068619</v>
      </c>
      <c r="E18" s="2481">
        <v>6.1894933622852e-15</v>
      </c>
      <c r="F18" s="2803">
        <v>1.661410368018073e-11</v>
      </c>
      <c r="G18" s="2801">
        <v>6.5035814252e-17</v>
      </c>
      <c r="H18" s="2802">
        <v>6.9707636774e-17</v>
      </c>
      <c r="I18" s="2513">
        <v>31.64486522229228</v>
      </c>
      <c r="J18" s="2481">
        <v>31.64486522229217</v>
      </c>
      <c r="K18" s="2481">
        <v>-1.101341240428155e-13</v>
      </c>
      <c r="L18" s="2803">
        <v>-3.480315788017051e-13</v>
      </c>
      <c r="M18" s="2801">
        <v>-1.1572291970932e-15</v>
      </c>
      <c r="N18" s="2802">
        <v>-1.2403583081588e-15</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0.037254452490680004</v>
      </c>
      <c r="D20" s="2804">
        <v>0.03725445249068619</v>
      </c>
      <c r="E20" s="2804">
        <v>6.1894933622852e-15</v>
      </c>
      <c r="F20" s="2805">
        <v>1.661410368018073e-11</v>
      </c>
      <c r="G20" s="2806">
        <v>6.5035814252e-17</v>
      </c>
      <c r="H20" s="2807">
        <v>6.9707636774e-17</v>
      </c>
      <c r="I20" s="2808">
        <v>31.64486522229228</v>
      </c>
      <c r="J20" s="2804">
        <v>31.64486522229217</v>
      </c>
      <c r="K20" s="2804">
        <v>-1.101341240428155e-13</v>
      </c>
      <c r="L20" s="2805">
        <v>-3.480315788017051e-13</v>
      </c>
      <c r="M20" s="2806">
        <v>-1.1572291970932e-15</v>
      </c>
      <c r="N20" s="2807">
        <v>-1.2403583081588e-15</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809.6529745832098</v>
      </c>
      <c r="D22" s="2481">
        <v>809.2806061652186</v>
      </c>
      <c r="E22" s="2481">
        <v>-0.372368417991197</v>
      </c>
      <c r="F22" s="2800">
        <v>-0.04599111343756669</v>
      </c>
      <c r="G22" s="2801">
        <v>-0.00391264387055269</v>
      </c>
      <c r="H22" s="2802">
        <v>-0.004193707127245782</v>
      </c>
      <c r="I22" s="2513" t="s">
        <v>83</v>
      </c>
      <c r="J22" s="2481" t="s">
        <v>83</v>
      </c>
      <c r="K22" s="2481" t="s">
        <v>2299</v>
      </c>
      <c r="L22" s="2800" t="s">
        <v>2299</v>
      </c>
      <c r="M22" s="2801" t="s">
        <v>2299</v>
      </c>
      <c r="N22" s="2802" t="s">
        <v>2299</v>
      </c>
      <c r="O22" s="2513">
        <v>6.390444597681549</v>
      </c>
      <c r="P22" s="2481">
        <v>6.390444597681549</v>
      </c>
      <c r="Q22" s="2481">
        <v>0</v>
      </c>
      <c r="R22" s="2800">
        <v>0</v>
      </c>
      <c r="S22" s="2801">
        <v>0</v>
      </c>
      <c r="T22" s="2802">
        <v>0</v>
      </c>
    </row>
    <row r="23" ht="18" customHeight="1" x14ac:dyDescent="0.2">
      <c r="B23" s="2591" t="s">
        <v>2002</v>
      </c>
      <c r="C23" s="2481">
        <v>501.0080661856898</v>
      </c>
      <c r="D23" s="2481">
        <v>501.0080661856898</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294.0970512071778</v>
      </c>
      <c r="D25" s="2481">
        <v>294.0970512071778</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14.54785719034214</v>
      </c>
      <c r="D26" s="2481">
        <v>14.17548877235099</v>
      </c>
      <c r="E26" s="2481">
        <v>-0.37236841799115084</v>
      </c>
      <c r="F26" s="2803">
        <v>-2.559610072597869</v>
      </c>
      <c r="G26" s="2801">
        <v>-0.0039126438705522045</v>
      </c>
      <c r="H26" s="2802">
        <v>-0.004193707127245263</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6.390444597681549</v>
      </c>
      <c r="P28" s="2463">
        <v>6.390444597681549</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6.93089489901916</v>
      </c>
      <c r="D30" s="2825">
        <v>6.930894899019164</v>
      </c>
      <c r="E30" s="2481">
        <v>4.4408920985006e-15</v>
      </c>
      <c r="F30" s="2826">
        <v>6.40738629455929e-14</v>
      </c>
      <c r="G30" s="2827">
        <v>4.66624676247e-17</v>
      </c>
      <c r="H30" s="2828">
        <v>5.00144479096e-17</v>
      </c>
      <c r="I30" s="2829">
        <v>513.4576592212009</v>
      </c>
      <c r="J30" s="2825">
        <v>513.4568915635462</v>
      </c>
      <c r="K30" s="2481">
        <v>-0.0007676576547055447</v>
      </c>
      <c r="L30" s="2826">
        <v>-0.00014950748925820053</v>
      </c>
      <c r="M30" s="2827">
        <v>-0.000008066127180091596</v>
      </c>
      <c r="N30" s="2828">
        <v>-0.000008645554301276783</v>
      </c>
      <c r="O30" s="2829">
        <v>180.39376710746677</v>
      </c>
      <c r="P30" s="2825">
        <v>212.99586167281922</v>
      </c>
      <c r="Q30" s="2481">
        <v>32.602094565352445</v>
      </c>
      <c r="R30" s="2826">
        <v>18.072738924471963</v>
      </c>
      <c r="S30" s="2827">
        <v>0.3425649955934797</v>
      </c>
      <c r="T30" s="2828">
        <v>0.3671730193431489</v>
      </c>
    </row>
    <row r="31" ht="18" customHeight="1" x14ac:dyDescent="0.2">
      <c r="B31" s="2583" t="s">
        <v>2008</v>
      </c>
      <c r="C31" s="192"/>
      <c r="D31" s="192"/>
      <c r="E31" s="192"/>
      <c r="F31" s="2817"/>
      <c r="G31" s="2818"/>
      <c r="H31" s="2819"/>
      <c r="I31" s="2513">
        <v>426.4617672386117</v>
      </c>
      <c r="J31" s="2481">
        <v>426.461767238612</v>
      </c>
      <c r="K31" s="2830">
        <v>3.410605131648481e-13</v>
      </c>
      <c r="L31" s="2831">
        <v>7.99744641526141e-14</v>
      </c>
      <c r="M31" s="2832">
        <v>3.5836775135789e-15</v>
      </c>
      <c r="N31" s="2833">
        <v>3.8411095994595e-15</v>
      </c>
      <c r="O31" s="2834"/>
      <c r="P31" s="192"/>
      <c r="Q31" s="192"/>
      <c r="R31" s="2817"/>
      <c r="S31" s="2818"/>
      <c r="T31" s="2819"/>
    </row>
    <row r="32" ht="18" customHeight="1" x14ac:dyDescent="0.2">
      <c r="B32" s="2583" t="s">
        <v>2009</v>
      </c>
      <c r="C32" s="49"/>
      <c r="D32" s="49"/>
      <c r="E32" s="49"/>
      <c r="F32" s="2835"/>
      <c r="G32" s="2818"/>
      <c r="H32" s="2819"/>
      <c r="I32" s="2513">
        <v>86.99589198258919</v>
      </c>
      <c r="J32" s="2463">
        <v>86.9951243249341</v>
      </c>
      <c r="K32" s="2483">
        <v>-0.0007676576550892378</v>
      </c>
      <c r="L32" s="2836">
        <v>-0.000882406786797326</v>
      </c>
      <c r="M32" s="2832">
        <v>-0.000008066127184123234</v>
      </c>
      <c r="N32" s="2833">
        <v>-0.000008645554305598032</v>
      </c>
      <c r="O32" s="2471">
        <v>37.3327254834793</v>
      </c>
      <c r="P32" s="2463">
        <v>37.33272548348056</v>
      </c>
      <c r="Q32" s="2483">
        <v>1.2576606422953773e-12</v>
      </c>
      <c r="R32" s="2836">
        <v>3.3687887128731726e-12</v>
      </c>
      <c r="S32" s="2832">
        <v>1.32148108313222e-14</v>
      </c>
      <c r="T32" s="2833">
        <v>1.41640916480068e-14</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143.06104162398745</v>
      </c>
      <c r="P34" s="2463">
        <v>175.66313618933864</v>
      </c>
      <c r="Q34" s="2483">
        <v>32.602094565351194</v>
      </c>
      <c r="R34" s="2836">
        <v>22.788939738772815</v>
      </c>
      <c r="S34" s="2832">
        <v>0.34256499559346654</v>
      </c>
      <c r="T34" s="2833">
        <v>0.3671730193431348</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1.42857</v>
      </c>
      <c r="D37" s="2463">
        <v>1.42857</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5.50232489901916</v>
      </c>
      <c r="D39" s="2463">
        <v>5.502324899019165</v>
      </c>
      <c r="E39" s="2483">
        <v>4.4408920985006e-15</v>
      </c>
      <c r="F39" s="2836">
        <v>8.0709376127394e-14</v>
      </c>
      <c r="G39" s="2832">
        <v>4.66624676247e-17</v>
      </c>
      <c r="H39" s="2833">
        <v>5.00144479096e-17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-654.459417794184</v>
      </c>
      <c r="D41" s="2481">
        <v>-651.4399767316492</v>
      </c>
      <c r="E41" s="2848">
        <v>3.0194410625348382</v>
      </c>
      <c r="F41" s="2849">
        <v>-0.46136413969130163</v>
      </c>
      <c r="G41" s="2818"/>
      <c r="H41" s="2849">
        <v>0.0340057074994751</v>
      </c>
      <c r="I41" s="2513" t="s">
        <v>1307</v>
      </c>
      <c r="J41" s="2481" t="s">
        <v>83</v>
      </c>
      <c r="K41" s="2848" t="s">
        <v>2299</v>
      </c>
      <c r="L41" s="2849" t="s">
        <v>2299</v>
      </c>
      <c r="M41" s="2818"/>
      <c r="N41" s="2849" t="s">
        <v>2299</v>
      </c>
      <c r="O41" s="2513">
        <v>10.143084828143495</v>
      </c>
      <c r="P41" s="2481">
        <v>13.604757432291667</v>
      </c>
      <c r="Q41" s="2848">
        <v>3.4616726041481716</v>
      </c>
      <c r="R41" s="2849">
        <v>34.128400410723636</v>
      </c>
      <c r="S41" s="2818"/>
      <c r="T41" s="2850">
        <v>0.03898623076179046</v>
      </c>
      <c r="U41" s="2851"/>
    </row>
    <row r="42" ht="18" customHeight="1" x14ac:dyDescent="0.2">
      <c r="B42" s="2583" t="s">
        <v>1284</v>
      </c>
      <c r="C42" s="2463">
        <v>-674.695770183116</v>
      </c>
      <c r="D42" s="2463">
        <v>-685.7033473605802</v>
      </c>
      <c r="E42" s="2506">
        <v>-11.007577177464213</v>
      </c>
      <c r="F42" s="2852">
        <v>1.6314875035420333</v>
      </c>
      <c r="G42" s="2818"/>
      <c r="H42" s="2852">
        <v>-0.12397011301836823</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44.788597711388704</v>
      </c>
      <c r="D43" s="2463">
        <v>78.0825225477804</v>
      </c>
      <c r="E43" s="2506">
        <v>33.293924836391696</v>
      </c>
      <c r="F43" s="2852">
        <v>74.33571609214687</v>
      </c>
      <c r="G43" s="2818"/>
      <c r="H43" s="2852">
        <v>0.3749645865070706</v>
      </c>
      <c r="I43" s="2471" t="s">
        <v>83</v>
      </c>
      <c r="J43" s="2463" t="s">
        <v>83</v>
      </c>
      <c r="K43" s="2506" t="s">
        <v>2299</v>
      </c>
      <c r="L43" s="2852" t="s">
        <v>2299</v>
      </c>
      <c r="M43" s="2818"/>
      <c r="N43" s="2852" t="s">
        <v>2299</v>
      </c>
      <c r="O43" s="2471">
        <v>7.158352486607046</v>
      </c>
      <c r="P43" s="2463">
        <v>8.232600237239584</v>
      </c>
      <c r="Q43" s="2506">
        <v>1.074247750632538</v>
      </c>
      <c r="R43" s="2852">
        <v>15.006913289648798</v>
      </c>
      <c r="S43" s="2818"/>
      <c r="T43" s="2853">
        <v>0.012098449359800237</v>
      </c>
      <c r="U43" s="2851"/>
    </row>
    <row r="44" ht="18" customHeight="1" x14ac:dyDescent="0.2">
      <c r="B44" s="2583" t="s">
        <v>1290</v>
      </c>
      <c r="C44" s="2463">
        <v>-34.70790144707088</v>
      </c>
      <c r="D44" s="2463">
        <v>-69.34673058462201</v>
      </c>
      <c r="E44" s="2506">
        <v>-34.63882913755113</v>
      </c>
      <c r="F44" s="2852">
        <v>99.8009896690957</v>
      </c>
      <c r="G44" s="2818"/>
      <c r="H44" s="2852">
        <v>-0.3901112382657306</v>
      </c>
      <c r="I44" s="2471" t="s">
        <v>83</v>
      </c>
      <c r="J44" s="2463" t="s">
        <v>83</v>
      </c>
      <c r="K44" s="2506" t="s">
        <v>2299</v>
      </c>
      <c r="L44" s="2852" t="s">
        <v>2299</v>
      </c>
      <c r="M44" s="2818"/>
      <c r="N44" s="2852" t="s">
        <v>2299</v>
      </c>
      <c r="O44" s="2471">
        <v>0.17552232213541408</v>
      </c>
      <c r="P44" s="2463">
        <v>0.6922406877604166</v>
      </c>
      <c r="Q44" s="2506">
        <v>0.5167183656250025</v>
      </c>
      <c r="R44" s="2852">
        <v>294.38897533862297</v>
      </c>
      <c r="S44" s="2818"/>
      <c r="T44" s="2853">
        <v>0.005819412678417838</v>
      </c>
      <c r="U44" s="2851"/>
    </row>
    <row r="45" ht="18" customHeight="1" x14ac:dyDescent="0.2">
      <c r="B45" s="2583" t="s">
        <v>2061</v>
      </c>
      <c r="C45" s="2463">
        <v>0.1462941028630533</v>
      </c>
      <c r="D45" s="2463">
        <v>0.16982951952970787</v>
      </c>
      <c r="E45" s="2506">
        <v>0.02353541666665457</v>
      </c>
      <c r="F45" s="2852">
        <v>16.087741204911175</v>
      </c>
      <c r="G45" s="2818"/>
      <c r="H45" s="2852">
        <v>0.0002650618039792563</v>
      </c>
      <c r="I45" s="2471" t="s">
        <v>83</v>
      </c>
      <c r="J45" s="2463" t="s">
        <v>83</v>
      </c>
      <c r="K45" s="2506" t="s">
        <v>2299</v>
      </c>
      <c r="L45" s="2852" t="s">
        <v>2299</v>
      </c>
      <c r="M45" s="2818"/>
      <c r="N45" s="2852" t="s">
        <v>2299</v>
      </c>
      <c r="O45" s="2471">
        <v>0.00804190807291666</v>
      </c>
      <c r="P45" s="2463">
        <v>0.010770545442708335</v>
      </c>
      <c r="Q45" s="2506">
        <v>0.0027286373697916755</v>
      </c>
      <c r="R45" s="2852">
        <v>33.930223338179076</v>
      </c>
      <c r="S45" s="2818"/>
      <c r="T45" s="2853">
        <v>0.00003073060289886092</v>
      </c>
      <c r="U45" s="2851"/>
    </row>
    <row r="46" ht="18" customHeight="1" x14ac:dyDescent="0.2">
      <c r="B46" s="2583" t="s">
        <v>2062</v>
      </c>
      <c r="C46" s="2463">
        <v>29.257663257542994</v>
      </c>
      <c r="D46" s="2463">
        <v>44.5747553804965</v>
      </c>
      <c r="E46" s="2506">
        <v>15.317092122953504</v>
      </c>
      <c r="F46" s="2852">
        <v>52.35241101834941</v>
      </c>
      <c r="G46" s="2818"/>
      <c r="H46" s="2852">
        <v>0.17250495826482498</v>
      </c>
      <c r="I46" s="2471" t="s">
        <v>83</v>
      </c>
      <c r="J46" s="2463" t="s">
        <v>83</v>
      </c>
      <c r="K46" s="2506" t="s">
        <v>2299</v>
      </c>
      <c r="L46" s="2852" t="s">
        <v>2299</v>
      </c>
      <c r="M46" s="2818"/>
      <c r="N46" s="2852" t="s">
        <v>2299</v>
      </c>
      <c r="O46" s="2471">
        <v>2.798885833333327</v>
      </c>
      <c r="P46" s="2463">
        <v>4.663235419791667</v>
      </c>
      <c r="Q46" s="2506">
        <v>1.8643495864583395</v>
      </c>
      <c r="R46" s="2852">
        <v>66.61041919805626</v>
      </c>
      <c r="S46" s="2818"/>
      <c r="T46" s="2853">
        <v>0.020996775694852025</v>
      </c>
      <c r="U46" s="2851"/>
    </row>
    <row r="47" ht="18" customHeight="1" x14ac:dyDescent="0.2">
      <c r="B47" s="2583" t="s">
        <v>2063</v>
      </c>
      <c r="C47" s="2463">
        <v>0.046446843662527555</v>
      </c>
      <c r="D47" s="2463">
        <v>0.07774184520086634</v>
      </c>
      <c r="E47" s="2506">
        <v>0.031295001538338786</v>
      </c>
      <c r="F47" s="2852">
        <v>67.37810165470299</v>
      </c>
      <c r="G47" s="2818"/>
      <c r="H47" s="2852">
        <v>0.000352452207699316</v>
      </c>
      <c r="I47" s="2471" t="s">
        <v>83</v>
      </c>
      <c r="J47" s="2463" t="s">
        <v>83</v>
      </c>
      <c r="K47" s="2506" t="s">
        <v>2299</v>
      </c>
      <c r="L47" s="2852" t="s">
        <v>2299</v>
      </c>
      <c r="M47" s="2818"/>
      <c r="N47" s="2852" t="s">
        <v>2299</v>
      </c>
      <c r="O47" s="2471">
        <v>0.0022822779947916706</v>
      </c>
      <c r="P47" s="2463">
        <v>0.005910542057291667</v>
      </c>
      <c r="Q47" s="2506">
        <v>0.003628264062499996</v>
      </c>
      <c r="R47" s="2852">
        <v>158.97555296856765</v>
      </c>
      <c r="S47" s="2818"/>
      <c r="T47" s="2853">
        <v>0.00004086242582150369</v>
      </c>
      <c r="U47" s="2851"/>
    </row>
    <row r="48" ht="18" customHeight="1" x14ac:dyDescent="0.2">
      <c r="B48" s="2583" t="s">
        <v>2064</v>
      </c>
      <c r="C48" s="2463">
        <v>-19.2947480794544</v>
      </c>
      <c r="D48" s="2463">
        <v>-19.294748079454404</v>
      </c>
      <c r="E48" s="2506">
        <v>-3.5527136788005e-15</v>
      </c>
      <c r="F48" s="2852">
        <v>1.84128534053447e-14</v>
      </c>
      <c r="G48" s="2818"/>
      <c r="H48" s="2852">
        <v>-4.00115583277e-17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90</v>
      </c>
      <c r="D50" s="2481" t="s">
        <v>90</v>
      </c>
      <c r="E50" s="2481" t="s">
        <v>2299</v>
      </c>
      <c r="F50" s="2800" t="s">
        <v>2299</v>
      </c>
      <c r="G50" s="2801" t="s">
        <v>2299</v>
      </c>
      <c r="H50" s="2802" t="s">
        <v>2299</v>
      </c>
      <c r="I50" s="2481">
        <v>109.2225718745434</v>
      </c>
      <c r="J50" s="2481">
        <v>109.2225718745435</v>
      </c>
      <c r="K50" s="2481">
        <v>9.9475983006414e-14</v>
      </c>
      <c r="L50" s="2800">
        <v>9.10763968465011e-14</v>
      </c>
      <c r="M50" s="2801">
        <v>1.0452392747938e-15</v>
      </c>
      <c r="N50" s="2802">
        <v>1.1203236331757e-15</v>
      </c>
      <c r="O50" s="2481">
        <v>7.354089373121173</v>
      </c>
      <c r="P50" s="2481">
        <v>7.35408937312193</v>
      </c>
      <c r="Q50" s="2481">
        <v>7.567280135845067e-13</v>
      </c>
      <c r="R50" s="2800">
        <v>1.0289894168954615e-11</v>
      </c>
      <c r="S50" s="2801">
        <v>7.9512844832532e-15</v>
      </c>
      <c r="T50" s="2802">
        <v>8.5224619238007e-15</v>
      </c>
    </row>
    <row r="51" ht="18" customHeight="1" x14ac:dyDescent="0.2">
      <c r="B51" s="2583" t="s">
        <v>2066</v>
      </c>
      <c r="C51" s="49"/>
      <c r="D51" s="49"/>
      <c r="E51" s="192"/>
      <c r="F51" s="2835"/>
      <c r="G51" s="2837"/>
      <c r="H51" s="2838"/>
      <c r="I51" s="2481">
        <v>96.53633241865172</v>
      </c>
      <c r="J51" s="2481">
        <v>96.53633241865177</v>
      </c>
      <c r="K51" s="2481">
        <v>4.2632564145606e-14</v>
      </c>
      <c r="L51" s="2800">
        <v>4.41621958049123e-14</v>
      </c>
      <c r="M51" s="2801">
        <v>4.479596891974e-16</v>
      </c>
      <c r="N51" s="2802">
        <v>4.801386999324e-16</v>
      </c>
      <c r="O51" s="2834"/>
      <c r="P51" s="192"/>
      <c r="Q51" s="1057"/>
      <c r="R51" s="2863"/>
      <c r="S51" s="2864"/>
      <c r="T51" s="2819"/>
    </row>
    <row r="52" ht="18" customHeight="1" x14ac:dyDescent="0.2">
      <c r="B52" s="2583" t="s">
        <v>2067</v>
      </c>
      <c r="C52" s="49"/>
      <c r="D52" s="49"/>
      <c r="E52" s="192"/>
      <c r="F52" s="2835"/>
      <c r="G52" s="2837"/>
      <c r="H52" s="2838"/>
      <c r="I52" s="2468">
        <v>4.80096005737936</v>
      </c>
      <c r="J52" s="2463">
        <v>4.800960057379436</v>
      </c>
      <c r="K52" s="2481">
        <v>7.63833440942108e-14</v>
      </c>
      <c r="L52" s="2836">
        <v>1.5910014493206426e-12</v>
      </c>
      <c r="M52" s="2839">
        <v>8.025944431453e-16</v>
      </c>
      <c r="N52" s="2840">
        <v>8.602485040456e-16</v>
      </c>
      <c r="O52" s="2481">
        <v>2.5807753997616003</v>
      </c>
      <c r="P52" s="2481">
        <v>2.580775399761599</v>
      </c>
      <c r="Q52" s="2481">
        <v>-1.3322676295502e-15</v>
      </c>
      <c r="R52" s="2800">
        <v>-5.1622765377927e-14</v>
      </c>
      <c r="S52" s="2801">
        <v>-1.39987402874e-17</v>
      </c>
      <c r="T52" s="2802">
        <v>-1.50043343729e-17</v>
      </c>
    </row>
    <row r="53" ht="18" customHeight="1" x14ac:dyDescent="0.2">
      <c r="B53" s="2600" t="s">
        <v>2068</v>
      </c>
      <c r="C53" s="2481" t="s">
        <v>90</v>
      </c>
      <c r="D53" s="2481" t="s">
        <v>90</v>
      </c>
      <c r="E53" s="2481" t="s">
        <v>2299</v>
      </c>
      <c r="F53" s="2800" t="s">
        <v>2299</v>
      </c>
      <c r="G53" s="2801" t="s">
        <v>2299</v>
      </c>
      <c r="H53" s="2802" t="s">
        <v>2299</v>
      </c>
      <c r="I53" s="2468" t="s">
        <v>90</v>
      </c>
      <c r="J53" s="2463" t="s">
        <v>90</v>
      </c>
      <c r="K53" s="2481" t="s">
        <v>2299</v>
      </c>
      <c r="L53" s="2831" t="s">
        <v>2299</v>
      </c>
      <c r="M53" s="2832" t="s">
        <v>2299</v>
      </c>
      <c r="N53" s="2833" t="s">
        <v>2299</v>
      </c>
      <c r="O53" s="2481" t="s">
        <v>90</v>
      </c>
      <c r="P53" s="2481" t="s">
        <v>90</v>
      </c>
      <c r="Q53" s="2481" t="s">
        <v>2299</v>
      </c>
      <c r="R53" s="2800" t="s">
        <v>2299</v>
      </c>
      <c r="S53" s="2801" t="s">
        <v>2299</v>
      </c>
      <c r="T53" s="2802" t="s">
        <v>2299</v>
      </c>
    </row>
    <row r="54" ht="18" customHeight="1" x14ac:dyDescent="0.2">
      <c r="B54" s="2583" t="s">
        <v>2029</v>
      </c>
      <c r="C54" s="500"/>
      <c r="D54" s="49"/>
      <c r="E54" s="192"/>
      <c r="F54" s="2835"/>
      <c r="G54" s="2837"/>
      <c r="H54" s="2838"/>
      <c r="I54" s="2463">
        <v>7.88527939851232</v>
      </c>
      <c r="J54" s="2463">
        <v>7.885279398512282</v>
      </c>
      <c r="K54" s="2481">
        <v>-3.73034936274053e-14</v>
      </c>
      <c r="L54" s="2800">
        <v>-4.730776392583266e-13</v>
      </c>
      <c r="M54" s="2801">
        <v>-3.919647280477e-16</v>
      </c>
      <c r="N54" s="2802">
        <v>-4.201213624409e-16</v>
      </c>
      <c r="O54" s="2481">
        <v>4.773313973359572</v>
      </c>
      <c r="P54" s="2481">
        <v>4.77331397336033</v>
      </c>
      <c r="Q54" s="2481">
        <v>7.576161920042068e-13</v>
      </c>
      <c r="R54" s="2800">
        <v>1.5871911972113125e-11</v>
      </c>
      <c r="S54" s="2801">
        <v>7.9606169767781e-15</v>
      </c>
      <c r="T54" s="2802">
        <v>8.5324648133826e-15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736.9423937094064</v>
      </c>
      <c r="D59" s="2463">
        <v>736.9423937094064</v>
      </c>
      <c r="E59" s="2481">
        <v>0</v>
      </c>
      <c r="F59" s="2800">
        <v>0</v>
      </c>
      <c r="G59" s="2801">
        <v>0</v>
      </c>
      <c r="H59" s="2802">
        <v>0</v>
      </c>
      <c r="I59" s="2463">
        <v>0.11649087818647999</v>
      </c>
      <c r="J59" s="2463">
        <v>0.11649087818635494</v>
      </c>
      <c r="K59" s="2481">
        <v>-1.250527459362161e-13</v>
      </c>
      <c r="L59" s="2800">
        <v>-1.0734981818578974e-10</v>
      </c>
      <c r="M59" s="2801">
        <v>-1.31398592427e-15</v>
      </c>
      <c r="N59" s="2802">
        <v>-1.4083755941052e-15</v>
      </c>
      <c r="O59" s="2471">
        <v>6.098347218209151</v>
      </c>
      <c r="P59" s="2463">
        <v>6.09834721820946</v>
      </c>
      <c r="Q59" s="2481">
        <v>3.090860900556436e-13</v>
      </c>
      <c r="R59" s="2878">
        <v>5.068358343597402e-12</v>
      </c>
      <c r="S59" s="2879">
        <v>3.2477077466809e-15</v>
      </c>
      <c r="T59" s="2822">
        <v>3.4810055745102e-15</v>
      </c>
    </row>
    <row r="60" ht="18" customHeight="1" x14ac:dyDescent="0.2">
      <c r="B60" s="2880" t="s">
        <v>124</v>
      </c>
      <c r="C60" s="2463">
        <v>736.8508220357876</v>
      </c>
      <c r="D60" s="2463">
        <v>736.8508220357876</v>
      </c>
      <c r="E60" s="2481">
        <v>0</v>
      </c>
      <c r="F60" s="2800">
        <v>0</v>
      </c>
      <c r="G60" s="2801">
        <v>0</v>
      </c>
      <c r="H60" s="2802">
        <v>0</v>
      </c>
      <c r="I60" s="2463">
        <v>0.11634963190563999</v>
      </c>
      <c r="J60" s="2463">
        <v>0.1163496319055</v>
      </c>
      <c r="K60" s="2481">
        <v>-1.399852456174244e-13</v>
      </c>
      <c r="L60" s="2800">
        <v>-1.20314300376088e-10</v>
      </c>
      <c r="M60" s="2801">
        <v>-1.4708884716581e-15</v>
      </c>
      <c r="N60" s="2802">
        <v>-1.5765491752013e-15</v>
      </c>
      <c r="O60" s="2471">
        <v>6.0885724465233</v>
      </c>
      <c r="P60" s="2463">
        <v>6.088572446522563</v>
      </c>
      <c r="Q60" s="2481">
        <v>-7.371880883511039e-13</v>
      </c>
      <c r="R60" s="2878">
        <v>-1.210773288526859e-11</v>
      </c>
      <c r="S60" s="2879">
        <v>-7.7459696257044e-15</v>
      </c>
      <c r="T60" s="2822">
        <v>-8.3023983529984e-15</v>
      </c>
    </row>
    <row r="61" ht="18" customHeight="1" x14ac:dyDescent="0.2">
      <c r="B61" s="2880" t="s">
        <v>2033</v>
      </c>
      <c r="C61" s="2463">
        <v>0.09157167361881</v>
      </c>
      <c r="D61" s="2463">
        <v>0.09157167361880583</v>
      </c>
      <c r="E61" s="2481">
        <v>-4.1633363423443e-15</v>
      </c>
      <c r="F61" s="2800">
        <v>-4.54653298101252e-12</v>
      </c>
      <c r="G61" s="2801">
        <v>-4.37460633982e-17</v>
      </c>
      <c r="H61" s="2802">
        <v>-4.68885449153e-17</v>
      </c>
      <c r="I61" s="2463">
        <v>0.00014124628084</v>
      </c>
      <c r="J61" s="2463">
        <v>0.00014124628085492684</v>
      </c>
      <c r="K61" s="2481">
        <v>1.49268347248571e-14</v>
      </c>
      <c r="L61" s="2800">
        <v>1.0567948859316046e-8</v>
      </c>
      <c r="M61" s="2801">
        <v>1.568430231222e-16</v>
      </c>
      <c r="N61" s="2802">
        <v>1.681097809276e-16</v>
      </c>
      <c r="O61" s="2471">
        <v>0.00977477168585</v>
      </c>
      <c r="P61" s="2463">
        <v>0.00977477168689691</v>
      </c>
      <c r="Q61" s="2481">
        <v>1.046910821922431e-12</v>
      </c>
      <c r="R61" s="2878">
        <v>1.0710335295482589e-8</v>
      </c>
      <c r="S61" s="2879">
        <v>1.10003668745799e-14</v>
      </c>
      <c r="T61" s="2822">
        <v>1.17905739675018e-14</v>
      </c>
    </row>
    <row r="62" ht="18" customHeight="1" x14ac:dyDescent="0.2">
      <c r="B62" s="2877" t="s">
        <v>126</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147.9590197285974</v>
      </c>
      <c r="D63" s="2463">
        <v>147.9590197285974</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18.313892939323683</v>
      </c>
      <c r="D10" s="2933">
        <v>18.313892939323683</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1.74922662055204</v>
      </c>
      <c r="V10" s="2933">
        <v>1.74922662055204</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6.544822503282322</v>
      </c>
      <c r="D21" s="2463">
        <v>6.544822503282322</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10.018910817263952</v>
      </c>
      <c r="D22" s="2463">
        <v>10.018910817263952</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1.7501596187774153</v>
      </c>
      <c r="D24" s="2463">
        <v>1.7501596187774153</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0.58983641030062</v>
      </c>
      <c r="V27" s="2463">
        <v>0.58983641030062</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1.15939021025142</v>
      </c>
      <c r="V28" s="2463">
        <v>1.15939021025142</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8838.911922379566</v>
      </c>
      <c r="F34" s="2978"/>
      <c r="G34" s="2979">
        <v>8879.21847407952</v>
      </c>
      <c r="H34" s="2978"/>
      <c r="I34" s="2980">
        <v>40.30655169995407</v>
      </c>
      <c r="J34" s="2981">
        <v>0.45601259582528963</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9483.228255345606</v>
      </c>
      <c r="F35" s="2986"/>
      <c r="G35" s="2987">
        <v>9517.053693378877</v>
      </c>
      <c r="H35" s="2988"/>
      <c r="I35" s="2989">
        <v>33.825438033270984</v>
      </c>
      <c r="J35" s="2990">
        <v>0.3566869542995963</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186</v>
      </c>
      <c r="E22" s="2999" t="s">
        <v>186</v>
      </c>
      <c r="F22" s="3008" t="s">
        <v>186</v>
      </c>
    </row>
    <row r="23" ht="14.25" customHeight="1" x14ac:dyDescent="0.2">
      <c r="B23" s="2998" t="s">
        <v>2334</v>
      </c>
      <c r="C23" s="2999" t="s">
        <v>2356</v>
      </c>
      <c r="D23" s="2999" t="s">
        <v>2357</v>
      </c>
      <c r="E23" s="2999" t="s">
        <v>2217</v>
      </c>
      <c r="F23" s="3008" t="s">
        <v>2358</v>
      </c>
    </row>
    <row r="24" ht="14.25" customHeight="1" x14ac:dyDescent="0.2">
      <c r="B24" s="2998" t="s">
        <v>2334</v>
      </c>
      <c r="C24" s="2999" t="s">
        <v>2355</v>
      </c>
      <c r="D24" s="2999" t="s">
        <v>186</v>
      </c>
      <c r="E24" s="2999" t="s">
        <v>186</v>
      </c>
      <c r="F24" s="3008" t="s">
        <v>186</v>
      </c>
    </row>
    <row r="25" ht="14.25" customHeight="1" x14ac:dyDescent="0.2">
      <c r="B25" s="2998" t="s">
        <v>2334</v>
      </c>
      <c r="C25" s="2999" t="s">
        <v>2359</v>
      </c>
      <c r="D25" s="2999" t="s">
        <v>186</v>
      </c>
      <c r="E25" s="2999" t="s">
        <v>186</v>
      </c>
      <c r="F25" s="3008" t="s">
        <v>186</v>
      </c>
    </row>
    <row r="26" ht="14.25" customHeight="1" x14ac:dyDescent="0.2">
      <c r="B26" s="2998" t="s">
        <v>2334</v>
      </c>
      <c r="C26" s="2999" t="s">
        <v>2360</v>
      </c>
      <c r="D26" s="2999" t="s">
        <v>2361</v>
      </c>
      <c r="E26" s="2999" t="s">
        <v>2362</v>
      </c>
      <c r="F26" s="3008" t="s">
        <v>2363</v>
      </c>
    </row>
    <row r="27" ht="14.25" customHeight="1" x14ac:dyDescent="0.2">
      <c r="B27" s="2998" t="s">
        <v>2334</v>
      </c>
      <c r="C27" s="2999" t="s">
        <v>2364</v>
      </c>
      <c r="D27" s="2999" t="s">
        <v>186</v>
      </c>
      <c r="E27" s="2999" t="s">
        <v>186</v>
      </c>
      <c r="F27" s="3008" t="s">
        <v>186</v>
      </c>
    </row>
    <row r="28" ht="14.25" customHeight="1" x14ac:dyDescent="0.2">
      <c r="B28" s="2998" t="s">
        <v>2334</v>
      </c>
      <c r="C28" s="2999" t="s">
        <v>2365</v>
      </c>
      <c r="D28" s="2999" t="s">
        <v>186</v>
      </c>
      <c r="E28" s="2999" t="s">
        <v>186</v>
      </c>
      <c r="F28" s="3008" t="s">
        <v>186</v>
      </c>
    </row>
    <row r="29" ht="14.25" customHeight="1" x14ac:dyDescent="0.2">
      <c r="B29" s="2998" t="s">
        <v>2334</v>
      </c>
      <c r="C29" s="2999" t="s">
        <v>2366</v>
      </c>
      <c r="D29" s="2999" t="s">
        <v>1927</v>
      </c>
      <c r="E29" s="2999" t="s">
        <v>2367</v>
      </c>
      <c r="F29" s="3008" t="s">
        <v>2368</v>
      </c>
    </row>
    <row r="30" ht="14.25" customHeight="1" x14ac:dyDescent="0.2">
      <c r="B30" s="2998" t="s">
        <v>2334</v>
      </c>
      <c r="C30" s="2999" t="s">
        <v>2369</v>
      </c>
      <c r="D30" s="2999" t="s">
        <v>2370</v>
      </c>
      <c r="E30" s="2999" t="s">
        <v>2367</v>
      </c>
      <c r="F30" s="3008" t="s">
        <v>2368</v>
      </c>
    </row>
    <row r="31" ht="14.25" customHeight="1" x14ac:dyDescent="0.2">
      <c r="B31" s="2998" t="s">
        <v>2334</v>
      </c>
      <c r="C31" s="2999" t="s">
        <v>2365</v>
      </c>
      <c r="D31" s="2999" t="s">
        <v>186</v>
      </c>
      <c r="E31" s="2999" t="s">
        <v>186</v>
      </c>
      <c r="F31" s="3008" t="s">
        <v>186</v>
      </c>
    </row>
    <row r="32" ht="14.25" customHeight="1" x14ac:dyDescent="0.2">
      <c r="B32" s="2998" t="s">
        <v>2334</v>
      </c>
      <c r="C32" s="2999" t="s">
        <v>2371</v>
      </c>
      <c r="D32" s="2999" t="s">
        <v>2372</v>
      </c>
      <c r="E32" s="2999" t="s">
        <v>2362</v>
      </c>
      <c r="F32" s="3008" t="s">
        <v>2373</v>
      </c>
    </row>
    <row r="33" ht="13.5" customHeight="1" x14ac:dyDescent="0.2">
      <c r="B33" s="2998" t="s">
        <v>2345</v>
      </c>
      <c r="C33" s="2999" t="s">
        <v>2374</v>
      </c>
      <c r="D33" s="2999" t="s">
        <v>2375</v>
      </c>
      <c r="E33" s="2999" t="s">
        <v>2376</v>
      </c>
      <c r="F33" s="3008" t="s">
        <v>2377</v>
      </c>
    </row>
    <row r="34" ht="13.5" customHeight="1" x14ac:dyDescent="0.2">
      <c r="B34" s="2998" t="s">
        <v>2345</v>
      </c>
      <c r="C34" s="2999" t="s">
        <v>2374</v>
      </c>
      <c r="D34" s="2999" t="s">
        <v>2375</v>
      </c>
      <c r="E34" s="2999" t="s">
        <v>2376</v>
      </c>
      <c r="F34" s="3008" t="s">
        <v>2377</v>
      </c>
    </row>
    <row r="35" ht="13.5" customHeight="1" x14ac:dyDescent="0.2">
      <c r="B35" s="2998" t="s">
        <v>2345</v>
      </c>
      <c r="C35" s="2999" t="s">
        <v>2366</v>
      </c>
      <c r="D35" s="2999" t="s">
        <v>2378</v>
      </c>
      <c r="E35" s="2999" t="s">
        <v>2367</v>
      </c>
      <c r="F35" s="3008" t="s">
        <v>2368</v>
      </c>
    </row>
    <row r="36" ht="13.5" customHeight="1" x14ac:dyDescent="0.2">
      <c r="B36" s="2998" t="s">
        <v>2345</v>
      </c>
      <c r="C36" s="2999" t="s">
        <v>2374</v>
      </c>
      <c r="D36" s="2999" t="s">
        <v>2375</v>
      </c>
      <c r="E36" s="2999" t="s">
        <v>2376</v>
      </c>
      <c r="F36" s="3008" t="s">
        <v>2377</v>
      </c>
    </row>
    <row r="37" ht="13.5" customHeight="1" x14ac:dyDescent="0.2">
      <c r="B37" s="2998" t="s">
        <v>2345</v>
      </c>
      <c r="C37" s="2999" t="s">
        <v>2379</v>
      </c>
      <c r="D37" s="2999" t="s">
        <v>2380</v>
      </c>
      <c r="E37" s="2999" t="s">
        <v>2381</v>
      </c>
      <c r="F37" s="3008" t="s">
        <v>2382</v>
      </c>
    </row>
    <row r="38" ht="13.5" customHeight="1" x14ac:dyDescent="0.2">
      <c r="B38" s="2998" t="s">
        <v>2345</v>
      </c>
      <c r="C38" s="2999" t="s">
        <v>2383</v>
      </c>
      <c r="D38" s="2999" t="s">
        <v>2384</v>
      </c>
      <c r="E38" s="2999" t="s">
        <v>2385</v>
      </c>
      <c r="F38" s="3008" t="s">
        <v>2382</v>
      </c>
    </row>
    <row r="39" ht="13.5" customHeight="1" x14ac:dyDescent="0.2">
      <c r="B39" s="2998" t="s">
        <v>2345</v>
      </c>
      <c r="C39" s="2999" t="s">
        <v>2365</v>
      </c>
      <c r="D39" s="2999" t="s">
        <v>186</v>
      </c>
      <c r="E39" s="2999" t="s">
        <v>186</v>
      </c>
      <c r="F39" s="3008" t="s">
        <v>186</v>
      </c>
    </row>
    <row r="40" ht="13.5" customHeight="1" x14ac:dyDescent="0.2">
      <c r="B40" s="2998" t="s">
        <v>2345</v>
      </c>
      <c r="C40" s="2999" t="s">
        <v>2386</v>
      </c>
      <c r="D40" s="2999" t="s">
        <v>2387</v>
      </c>
      <c r="E40" s="2999" t="s">
        <v>2388</v>
      </c>
      <c r="F40" s="3008" t="s">
        <v>2389</v>
      </c>
    </row>
    <row r="41" ht="13.5" customHeight="1" x14ac:dyDescent="0.2">
      <c r="B41" s="2998" t="s">
        <v>2345</v>
      </c>
      <c r="C41" s="2999" t="s">
        <v>2369</v>
      </c>
      <c r="D41" s="2999" t="s">
        <v>2370</v>
      </c>
      <c r="E41" s="2999" t="s">
        <v>2367</v>
      </c>
      <c r="F41" s="3008" t="s">
        <v>2368</v>
      </c>
    </row>
    <row r="42" ht="13.5" customHeight="1" x14ac:dyDescent="0.2">
      <c r="B42" s="2998" t="s">
        <v>2345</v>
      </c>
      <c r="C42" s="2999" t="s">
        <v>2355</v>
      </c>
      <c r="D42" s="2999" t="s">
        <v>186</v>
      </c>
      <c r="E42" s="2999" t="s">
        <v>186</v>
      </c>
      <c r="F42" s="3008" t="s">
        <v>186</v>
      </c>
    </row>
    <row r="43" ht="13.5" customHeight="1" x14ac:dyDescent="0.2">
      <c r="B43" s="2998" t="s">
        <v>2390</v>
      </c>
      <c r="C43" s="2999" t="s">
        <v>2391</v>
      </c>
      <c r="D43" s="2999" t="s">
        <v>2392</v>
      </c>
      <c r="E43" s="2999" t="s">
        <v>2393</v>
      </c>
      <c r="F43" s="3008" t="s">
        <v>2394</v>
      </c>
    </row>
    <row r="44" ht="13.5" customHeight="1" x14ac:dyDescent="0.2">
      <c r="B44" s="2998" t="s">
        <v>2390</v>
      </c>
      <c r="C44" s="2999" t="s">
        <v>2366</v>
      </c>
      <c r="D44" s="2999" t="s">
        <v>2378</v>
      </c>
      <c r="E44" s="2999" t="s">
        <v>2367</v>
      </c>
      <c r="F44" s="3008" t="s">
        <v>2368</v>
      </c>
    </row>
    <row r="45" ht="13.5" customHeight="1" x14ac:dyDescent="0.2">
      <c r="B45" s="2998" t="s">
        <v>2390</v>
      </c>
      <c r="C45" s="2999" t="s">
        <v>2369</v>
      </c>
      <c r="D45" s="2999" t="s">
        <v>2370</v>
      </c>
      <c r="E45" s="2999" t="s">
        <v>2367</v>
      </c>
      <c r="F45" s="3008" t="s">
        <v>2368</v>
      </c>
    </row>
    <row r="46" ht="13.5" customHeight="1" x14ac:dyDescent="0.2">
      <c r="B46" s="2998" t="s">
        <v>2390</v>
      </c>
      <c r="C46" s="2999" t="s">
        <v>2374</v>
      </c>
      <c r="D46" s="2999" t="s">
        <v>2395</v>
      </c>
      <c r="E46" s="2999" t="s">
        <v>2396</v>
      </c>
      <c r="F46" s="3008" t="s">
        <v>2377</v>
      </c>
    </row>
    <row r="47" ht="13.5" customHeight="1" x14ac:dyDescent="0.2">
      <c r="B47" s="2998" t="s">
        <v>2390</v>
      </c>
      <c r="C47" s="2999" t="s">
        <v>2397</v>
      </c>
      <c r="D47" s="2999" t="s">
        <v>1847</v>
      </c>
      <c r="E47" s="2999" t="s">
        <v>1847</v>
      </c>
      <c r="F47" s="3008" t="s">
        <v>2398</v>
      </c>
    </row>
    <row r="48" ht="13.5" customHeight="1" x14ac:dyDescent="0.2">
      <c r="B48" s="2998" t="s">
        <v>2390</v>
      </c>
      <c r="C48" s="2999" t="s">
        <v>2399</v>
      </c>
      <c r="D48" s="2999" t="s">
        <v>2400</v>
      </c>
      <c r="E48" s="2999" t="s">
        <v>2401</v>
      </c>
      <c r="F48" s="3008" t="s">
        <v>2402</v>
      </c>
    </row>
    <row r="49" ht="13.5" customHeight="1" x14ac:dyDescent="0.2">
      <c r="B49" s="2998" t="s">
        <v>2390</v>
      </c>
      <c r="C49" s="2999" t="s">
        <v>2365</v>
      </c>
      <c r="D49" s="2999" t="s">
        <v>186</v>
      </c>
      <c r="E49" s="2999" t="s">
        <v>186</v>
      </c>
      <c r="F49" s="3008" t="s">
        <v>186</v>
      </c>
    </row>
    <row r="50" ht="13.5" customHeight="1" x14ac:dyDescent="0.2">
      <c r="B50" s="2998" t="s">
        <v>2390</v>
      </c>
      <c r="C50" s="2999" t="s">
        <v>2355</v>
      </c>
      <c r="D50" s="2999" t="s">
        <v>186</v>
      </c>
      <c r="E50" s="2999" t="s">
        <v>186</v>
      </c>
      <c r="F50" s="3008" t="s">
        <v>186</v>
      </c>
    </row>
    <row r="51" ht="13.5" customHeight="1" x14ac:dyDescent="0.2">
      <c r="B51" s="2998" t="s">
        <v>2390</v>
      </c>
      <c r="C51" s="2999" t="s">
        <v>2391</v>
      </c>
      <c r="D51" s="2999" t="s">
        <v>2403</v>
      </c>
      <c r="E51" s="2999" t="s">
        <v>2404</v>
      </c>
      <c r="F51" s="3008" t="s">
        <v>2405</v>
      </c>
    </row>
    <row r="52" x14ac:dyDescent="0.2">
      <c r="B52" s="2998" t="s">
        <v>735</v>
      </c>
      <c r="C52" s="2999" t="s">
        <v>2406</v>
      </c>
      <c r="D52" s="2999" t="s">
        <v>2407</v>
      </c>
      <c r="E52" s="2999" t="s">
        <v>2408</v>
      </c>
      <c r="F52" s="3008" t="s">
        <v>2409</v>
      </c>
    </row>
    <row r="53" x14ac:dyDescent="0.2">
      <c r="B53" s="2998" t="s">
        <v>735</v>
      </c>
      <c r="C53" s="2999" t="s">
        <v>2406</v>
      </c>
      <c r="D53" s="2999" t="s">
        <v>2407</v>
      </c>
      <c r="E53" s="2999" t="s">
        <v>2410</v>
      </c>
      <c r="F53" s="3008" t="s">
        <v>2409</v>
      </c>
    </row>
    <row r="54" x14ac:dyDescent="0.2">
      <c r="B54" s="2998" t="s">
        <v>735</v>
      </c>
      <c r="C54" s="2999" t="s">
        <v>2406</v>
      </c>
      <c r="D54" s="2999" t="s">
        <v>2407</v>
      </c>
      <c r="E54" s="2999" t="s">
        <v>2408</v>
      </c>
      <c r="F54" s="3008" t="s">
        <v>2409</v>
      </c>
    </row>
    <row r="55" x14ac:dyDescent="0.2">
      <c r="B55" s="2998" t="s">
        <v>735</v>
      </c>
      <c r="C55" s="2999" t="s">
        <v>2406</v>
      </c>
      <c r="D55" s="2999" t="s">
        <v>2407</v>
      </c>
      <c r="E55" s="2999" t="s">
        <v>2408</v>
      </c>
      <c r="F55" s="3008" t="s">
        <v>2409</v>
      </c>
    </row>
    <row r="56" x14ac:dyDescent="0.2">
      <c r="B56" s="2998" t="s">
        <v>738</v>
      </c>
      <c r="C56" s="2999" t="s">
        <v>2411</v>
      </c>
      <c r="D56" s="2999" t="s">
        <v>2412</v>
      </c>
      <c r="E56" s="2999" t="s">
        <v>2413</v>
      </c>
      <c r="F56" s="3008" t="s">
        <v>2409</v>
      </c>
    </row>
    <row r="57" x14ac:dyDescent="0.2">
      <c r="B57" s="2998" t="s">
        <v>738</v>
      </c>
      <c r="C57" s="2999" t="s">
        <v>2411</v>
      </c>
      <c r="D57" s="2999" t="s">
        <v>2412</v>
      </c>
      <c r="E57" s="2999" t="s">
        <v>2413</v>
      </c>
      <c r="F57" s="3008" t="s">
        <v>2409</v>
      </c>
    </row>
    <row r="58" x14ac:dyDescent="0.2">
      <c r="B58" s="2998" t="s">
        <v>738</v>
      </c>
      <c r="C58" s="2999" t="s">
        <v>2411</v>
      </c>
      <c r="D58" s="2999" t="s">
        <v>2412</v>
      </c>
      <c r="E58" s="2999" t="s">
        <v>2413</v>
      </c>
      <c r="F58" s="3008" t="s">
        <v>2409</v>
      </c>
    </row>
    <row r="59" x14ac:dyDescent="0.2">
      <c r="B59" s="2998" t="s">
        <v>738</v>
      </c>
      <c r="C59" s="2999" t="s">
        <v>2411</v>
      </c>
      <c r="D59" s="2999" t="s">
        <v>2412</v>
      </c>
      <c r="E59" s="2999" t="s">
        <v>2413</v>
      </c>
      <c r="F59" s="3008" t="s">
        <v>2409</v>
      </c>
    </row>
    <row r="60" x14ac:dyDescent="0.2">
      <c r="B60" s="2998" t="s">
        <v>740</v>
      </c>
      <c r="C60" s="2999" t="s">
        <v>2414</v>
      </c>
      <c r="D60" s="2999" t="s">
        <v>2415</v>
      </c>
      <c r="E60" s="2999" t="s">
        <v>2416</v>
      </c>
      <c r="F60" s="3008" t="s">
        <v>2409</v>
      </c>
    </row>
    <row r="61" x14ac:dyDescent="0.2">
      <c r="B61" s="2998" t="s">
        <v>740</v>
      </c>
      <c r="C61" s="2999" t="s">
        <v>2414</v>
      </c>
      <c r="D61" s="2999" t="s">
        <v>2415</v>
      </c>
      <c r="E61" s="2999" t="s">
        <v>2416</v>
      </c>
      <c r="F61" s="3008" t="s">
        <v>2409</v>
      </c>
    </row>
    <row r="62" x14ac:dyDescent="0.2">
      <c r="B62" s="2998" t="s">
        <v>740</v>
      </c>
      <c r="C62" s="2999" t="s">
        <v>2414</v>
      </c>
      <c r="D62" s="2999" t="s">
        <v>2415</v>
      </c>
      <c r="E62" s="2999" t="s">
        <v>2416</v>
      </c>
      <c r="F62" s="3008" t="s">
        <v>2409</v>
      </c>
    </row>
    <row r="63" x14ac:dyDescent="0.2">
      <c r="B63" s="2998" t="s">
        <v>740</v>
      </c>
      <c r="C63" s="2999" t="s">
        <v>2414</v>
      </c>
      <c r="D63" s="2999" t="s">
        <v>2415</v>
      </c>
      <c r="E63" s="2999" t="s">
        <v>2416</v>
      </c>
      <c r="F63" s="3008" t="s">
        <v>2409</v>
      </c>
    </row>
    <row r="64" x14ac:dyDescent="0.2">
      <c r="B64" s="2998" t="s">
        <v>742</v>
      </c>
      <c r="C64" s="2999" t="s">
        <v>2417</v>
      </c>
      <c r="D64" s="2999" t="s">
        <v>2418</v>
      </c>
      <c r="E64" s="2999" t="s">
        <v>2419</v>
      </c>
      <c r="F64" s="3008" t="s">
        <v>2409</v>
      </c>
    </row>
    <row r="65" x14ac:dyDescent="0.2">
      <c r="B65" s="2998" t="s">
        <v>742</v>
      </c>
      <c r="C65" s="2999" t="s">
        <v>2417</v>
      </c>
      <c r="D65" s="2999" t="s">
        <v>2418</v>
      </c>
      <c r="E65" s="2999" t="s">
        <v>2419</v>
      </c>
      <c r="F65" s="3008" t="s">
        <v>2409</v>
      </c>
    </row>
    <row r="66" x14ac:dyDescent="0.2">
      <c r="B66" s="2998" t="s">
        <v>742</v>
      </c>
      <c r="C66" s="2999" t="s">
        <v>2417</v>
      </c>
      <c r="D66" s="2999" t="s">
        <v>2418</v>
      </c>
      <c r="E66" s="2999" t="s">
        <v>2419</v>
      </c>
      <c r="F66" s="3008" t="s">
        <v>2409</v>
      </c>
    </row>
    <row r="67" x14ac:dyDescent="0.2">
      <c r="B67" s="2998" t="s">
        <v>742</v>
      </c>
      <c r="C67" s="2999" t="s">
        <v>2417</v>
      </c>
      <c r="D67" s="2999" t="s">
        <v>2418</v>
      </c>
      <c r="E67" s="2999" t="s">
        <v>2419</v>
      </c>
      <c r="F67" s="3008" t="s">
        <v>2409</v>
      </c>
    </row>
    <row r="68" ht="14.1" customHeight="1" x14ac:dyDescent="0.2">
      <c r="B68" s="505" t="s">
        <v>2420</v>
      </c>
      <c r="C68" s="98"/>
      <c r="D68" s="98"/>
      <c r="E68" s="98"/>
      <c r="F68" s="98"/>
    </row>
    <row r="69" ht="14.1" customHeight="1" x14ac:dyDescent="0.2">
      <c r="B69" s="218" t="s">
        <v>2421</v>
      </c>
      <c r="C69" s="3009"/>
      <c r="D69" s="3009"/>
      <c r="E69" s="3009"/>
      <c r="F69" s="3009"/>
    </row>
    <row r="70" ht="14.1" customHeight="1" x14ac:dyDescent="0.2">
      <c r="B70" s="218" t="s">
        <v>2422</v>
      </c>
      <c r="C70" s="3009"/>
      <c r="D70" s="3009"/>
      <c r="E70" s="3009"/>
      <c r="F70" s="3009"/>
    </row>
    <row r="71" ht="14.1" customHeight="1" x14ac:dyDescent="0.2">
      <c r="B71" s="218" t="s">
        <v>2423</v>
      </c>
      <c r="C71" s="1467"/>
      <c r="D71" s="1467"/>
      <c r="E71" s="3009"/>
      <c r="F71" s="3009"/>
    </row>
    <row r="72" ht="14.1" customHeight="1" x14ac:dyDescent="0.2">
      <c r="B72" s="3009"/>
      <c r="C72" s="3009"/>
      <c r="D72" s="3009"/>
      <c r="E72" s="3009"/>
      <c r="F72" s="3009"/>
    </row>
    <row r="73" ht="14.1" customHeight="1" x14ac:dyDescent="0.2">
      <c r="B73" s="147" t="s">
        <v>134</v>
      </c>
      <c r="C73" s="3010"/>
      <c r="D73" s="3010"/>
      <c r="E73" s="3010"/>
      <c r="F73" s="3010"/>
    </row>
    <row r="74" ht="14.1" customHeight="1" x14ac:dyDescent="0.2">
      <c r="B74" s="506"/>
    </row>
    <row r="75" ht="14.1" customHeight="1" x14ac:dyDescent="0.2">
      <c r="B75" s="2729" t="s">
        <v>1857</v>
      </c>
      <c r="C75" s="2730"/>
      <c r="D75" s="2730"/>
      <c r="E75" s="2730"/>
      <c r="F75" s="2731"/>
    </row>
    <row r="76" ht="14.1" customHeight="1" x14ac:dyDescent="0.2">
      <c r="B76" s="2732" t="s">
        <v>2424</v>
      </c>
      <c r="C76" s="2694"/>
      <c r="D76" s="2694"/>
      <c r="E76" s="2694"/>
      <c r="F76" s="2695"/>
    </row>
    <row r="77" ht="14.1" customHeight="1" x14ac:dyDescent="0.2">
      <c r="B77" s="2735" t="s">
        <v>2425</v>
      </c>
      <c r="C77" s="2697"/>
      <c r="D77" s="2697"/>
      <c r="E77" s="2697"/>
      <c r="F77" s="2698"/>
    </row>
    <row r="78" ht="18" customHeight="1" x14ac:dyDescent="0.2">
      <c r="B78" s="2738"/>
      <c r="C78" s="2739"/>
      <c r="D78" s="2739"/>
      <c r="E78" s="2739"/>
      <c r="F78" s="2740"/>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0"/>
      <c r="F91" s="3011"/>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2426</v>
      </c>
      <c r="M1" s="100" t="s">
        <v>62</v>
      </c>
    </row>
    <row r="2" ht="18.95" customHeight="1" x14ac:dyDescent="0.2">
      <c r="B2" s="5" t="s">
        <v>2427</v>
      </c>
      <c r="M2" s="100" t="s">
        <v>64</v>
      </c>
    </row>
    <row r="3" ht="18.95" customHeight="1" x14ac:dyDescent="0.2">
      <c r="B3" s="5" t="s">
        <v>2428</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53"/>
    </row>
    <row r="8" ht="60" customHeight="1" x14ac:dyDescent="0.2">
      <c r="B8" s="3012" t="s">
        <v>67</v>
      </c>
      <c r="C8" s="3013" t="s">
        <v>2429</v>
      </c>
      <c r="D8" s="3013" t="s">
        <v>2430</v>
      </c>
      <c r="E8" s="3014" t="s">
        <v>1788</v>
      </c>
      <c r="F8" s="3014" t="s">
        <v>1789</v>
      </c>
      <c r="G8" s="3014" t="s">
        <v>1791</v>
      </c>
      <c r="H8" s="3014" t="s">
        <v>1793</v>
      </c>
      <c r="I8" s="3014" t="s">
        <v>1795</v>
      </c>
      <c r="J8" s="3014" t="s">
        <v>1797</v>
      </c>
      <c r="K8" s="3014" t="s">
        <v>1799</v>
      </c>
      <c r="L8" s="3014" t="s">
        <v>62</v>
      </c>
      <c r="M8" s="3015" t="s">
        <v>2431</v>
      </c>
    </row>
    <row r="9" ht="18" customHeight="1" x14ac:dyDescent="0.25">
      <c r="A9" s="556" t="s">
        <v>487</v>
      </c>
      <c r="B9" s="3016"/>
      <c r="C9" s="3017" t="s">
        <v>2432</v>
      </c>
      <c r="D9" s="3017"/>
      <c r="E9" s="3018" t="s">
        <v>186</v>
      </c>
      <c r="F9" s="3018" t="s">
        <v>186</v>
      </c>
      <c r="G9" s="3018" t="s">
        <v>186</v>
      </c>
      <c r="H9" s="3018" t="s">
        <v>186</v>
      </c>
      <c r="I9" s="3018" t="s">
        <v>186</v>
      </c>
      <c r="J9" s="3018" t="s">
        <v>186</v>
      </c>
      <c r="K9" s="3018" t="s">
        <v>186</v>
      </c>
      <c r="L9" s="3018" t="s">
        <v>186</v>
      </c>
      <c r="M9" s="3019" t="s">
        <v>838</v>
      </c>
    </row>
    <row r="10" ht="18" customHeight="1" x14ac:dyDescent="0.25">
      <c r="B10" s="3020" t="s">
        <v>2433</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2">
        <v>-30.47561837767507</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4">
        <v>-23.90812474759838</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6">
        <v>-24.054001983922625</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6">
        <v>203.84636536906467</v>
      </c>
    </row>
    <row r="14" ht="18" customHeight="1" x14ac:dyDescent="0.2">
      <c r="B14" s="2466" t="s">
        <v>2434</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6">
        <v>-62.13169901896827</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6">
        <v>43.26658256138493</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6">
        <v>13.374903005947974</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6">
        <v>635.7463665038343</v>
      </c>
    </row>
    <row r="18" ht="18" customHeight="1" x14ac:dyDescent="0.2">
      <c r="B18" s="2461" t="s">
        <v>108</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6">
        <v>44.35222490829589</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6" t="s">
        <v>2299</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6">
        <v>44.35222490829589</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9" t="s">
        <v>2299</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1">
        <v>-47.95388186492243</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6">
        <v>-15.502479958243153</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6" t="s">
        <v>2299</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6">
        <v>-70.13980577750925</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6">
        <v>-23.958859590458445</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6" t="s">
        <v>2299</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6">
        <v>28175119.906651817</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6">
        <v>-12.243514223409878</v>
      </c>
    </row>
    <row r="30" ht="18" customHeight="1" x14ac:dyDescent="0.25">
      <c r="B30" s="2489" t="s">
        <v>2435</v>
      </c>
      <c r="C30" s="3032"/>
      <c r="D30" s="3032"/>
      <c r="E30" s="3032" t="s">
        <v>83</v>
      </c>
      <c r="F30" s="3032" t="s">
        <v>83</v>
      </c>
      <c r="G30" s="3032" t="s">
        <v>83</v>
      </c>
      <c r="H30" s="3032" t="s">
        <v>83</v>
      </c>
      <c r="I30" s="3032" t="s">
        <v>83</v>
      </c>
      <c r="J30" s="3032" t="s">
        <v>83</v>
      </c>
      <c r="K30" s="3032" t="s">
        <v>83</v>
      </c>
      <c r="L30" s="3032" t="s">
        <v>83</v>
      </c>
      <c r="M30" s="3033" t="s">
        <v>2299</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4">
        <v>-1.2124008401112238</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6">
        <v>-0.503983377825983</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6">
        <v>-1.4663569853377068</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6" t="s">
        <v>2299</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6">
        <v>-3.2333667823092846</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6" t="s">
        <v>2299</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6" t="s">
        <v>2299</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9">
        <v>520.7422470768523</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9" t="s">
        <v>2299</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9">
        <v>-5.481160601775523</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9" t="s">
        <v>2299</v>
      </c>
    </row>
    <row r="42" ht="18" customHeight="1" x14ac:dyDescent="0.2">
      <c r="B42" s="3034" t="s">
        <v>2436</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1">
        <v>-4362.917240654995</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6">
        <v>1186.6829108421148</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6">
        <v>-0.1794959618376024</v>
      </c>
    </row>
    <row r="45" ht="18" customHeight="1" x14ac:dyDescent="0.2">
      <c r="B45" s="2504" t="s">
        <v>2437</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6">
        <v>0.9386285890041127</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6">
        <v>32.09720960219907</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6">
        <v>3.7371583630556073</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6">
        <v>-8.687496327255708</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9">
        <v>-1015.3214363958184</v>
      </c>
    </row>
    <row r="50" ht="18" customHeight="1" x14ac:dyDescent="0.25">
      <c r="B50" s="2512" t="s">
        <v>2438</v>
      </c>
      <c r="C50" s="3032"/>
      <c r="D50" s="3032"/>
      <c r="E50" s="3032" t="s">
        <v>83</v>
      </c>
      <c r="F50" s="3032" t="s">
        <v>83</v>
      </c>
      <c r="G50" s="3032" t="s">
        <v>83</v>
      </c>
      <c r="H50" s="3032" t="s">
        <v>83</v>
      </c>
      <c r="I50" s="3032" t="s">
        <v>83</v>
      </c>
      <c r="J50" s="3032" t="s">
        <v>83</v>
      </c>
      <c r="K50" s="3032" t="s">
        <v>83</v>
      </c>
      <c r="L50" s="3032" t="s">
        <v>83</v>
      </c>
      <c r="M50" s="3033" t="s">
        <v>2299</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4">
        <v>0.24510207782513985</v>
      </c>
    </row>
    <row r="52" ht="18" customHeight="1" x14ac:dyDescent="0.2">
      <c r="B52" s="2504" t="s">
        <v>2439</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6">
        <v>-6.4985436974275705</v>
      </c>
    </row>
    <row r="53" ht="18" customHeight="1" x14ac:dyDescent="0.2">
      <c r="B53" s="2504" t="s">
        <v>2067</v>
      </c>
      <c r="C53" s="3025"/>
      <c r="D53" s="3025"/>
      <c r="E53" s="3025" t="s">
        <v>90</v>
      </c>
      <c r="F53" s="3025" t="s">
        <v>90</v>
      </c>
      <c r="G53" s="3025">
        <v>0.2903581267217631</v>
      </c>
      <c r="H53" s="3025">
        <v>2.9630770090361636</v>
      </c>
      <c r="I53" s="3025">
        <v>3.7016873873323224</v>
      </c>
      <c r="J53" s="3025">
        <v>4.465157347592088</v>
      </c>
      <c r="K53" s="3025">
        <v>6.921571335122486</v>
      </c>
      <c r="L53" s="3025">
        <v>7.381735457141035</v>
      </c>
      <c r="M53" s="3026" t="s">
        <v>2299</v>
      </c>
    </row>
    <row r="54" ht="18" customHeight="1" x14ac:dyDescent="0.2">
      <c r="B54" s="2504" t="s">
        <v>2068</v>
      </c>
      <c r="C54" s="3025"/>
      <c r="D54" s="3025"/>
      <c r="E54" s="3025" t="s">
        <v>90</v>
      </c>
      <c r="F54" s="3025" t="s">
        <v>90</v>
      </c>
      <c r="G54" s="3025" t="s">
        <v>90</v>
      </c>
      <c r="H54" s="3025" t="s">
        <v>90</v>
      </c>
      <c r="I54" s="3025" t="s">
        <v>90</v>
      </c>
      <c r="J54" s="3025" t="s">
        <v>90</v>
      </c>
      <c r="K54" s="3025" t="s">
        <v>90</v>
      </c>
      <c r="L54" s="3025" t="s">
        <v>90</v>
      </c>
      <c r="M54" s="3026" t="s">
        <v>2299</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6">
        <v>-2.9682179574923198</v>
      </c>
    </row>
    <row r="56" ht="18" customHeight="1" x14ac:dyDescent="0.25">
      <c r="B56" s="2509" t="s">
        <v>2440</v>
      </c>
      <c r="C56" s="3028"/>
      <c r="D56" s="3028"/>
      <c r="E56" s="3028" t="s">
        <v>83</v>
      </c>
      <c r="F56" s="3028" t="s">
        <v>83</v>
      </c>
      <c r="G56" s="3028" t="s">
        <v>83</v>
      </c>
      <c r="H56" s="3028" t="s">
        <v>83</v>
      </c>
      <c r="I56" s="3028" t="s">
        <v>83</v>
      </c>
      <c r="J56" s="3028" t="s">
        <v>83</v>
      </c>
      <c r="K56" s="3028" t="s">
        <v>83</v>
      </c>
      <c r="L56" s="3028" t="s">
        <v>83</v>
      </c>
      <c r="M56" s="3029" t="s">
        <v>2299</v>
      </c>
    </row>
    <row r="57" ht="18" customHeight="1" x14ac:dyDescent="0.25">
      <c r="B57" s="3035" t="s">
        <v>2114</v>
      </c>
      <c r="C57" s="3036"/>
      <c r="D57" s="3036"/>
      <c r="E57" s="3036" t="s">
        <v>1292</v>
      </c>
      <c r="F57" s="3036" t="s">
        <v>1292</v>
      </c>
      <c r="G57" s="3036" t="s">
        <v>1292</v>
      </c>
      <c r="H57" s="3036" t="s">
        <v>1292</v>
      </c>
      <c r="I57" s="3036" t="s">
        <v>1292</v>
      </c>
      <c r="J57" s="3036" t="s">
        <v>1292</v>
      </c>
      <c r="K57" s="3036" t="s">
        <v>1292</v>
      </c>
      <c r="L57" s="3036" t="s">
        <v>1292</v>
      </c>
      <c r="M57" s="3037" t="s">
        <v>2299</v>
      </c>
    </row>
    <row r="58" ht="18" customHeight="1" x14ac:dyDescent="0.25">
      <c r="B58" s="3038"/>
      <c r="C58" s="3039"/>
      <c r="D58" s="3039"/>
      <c r="E58" s="3039"/>
      <c r="F58" s="3039"/>
      <c r="G58" s="3039"/>
      <c r="H58" s="3039"/>
      <c r="I58" s="3039"/>
      <c r="J58" s="3039"/>
      <c r="K58" s="3039"/>
      <c r="L58" s="3039"/>
      <c r="M58" s="3039"/>
    </row>
    <row r="59" ht="18" customHeight="1" x14ac:dyDescent="0.2">
      <c r="B59" s="3040" t="s">
        <v>2441</v>
      </c>
      <c r="C59" s="3041"/>
      <c r="D59" s="3042"/>
      <c r="E59" s="3042"/>
      <c r="F59" s="3042"/>
      <c r="G59" s="3042"/>
      <c r="H59" s="3042"/>
      <c r="I59" s="3042"/>
      <c r="J59" s="3042"/>
      <c r="K59" s="3042"/>
      <c r="L59" s="3042"/>
      <c r="M59" s="3043"/>
    </row>
    <row r="60" ht="18" customHeight="1" x14ac:dyDescent="0.2">
      <c r="B60" s="2549" t="s">
        <v>123</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6">
        <v>86.71013154761258</v>
      </c>
    </row>
    <row r="61" ht="18" customHeight="1" x14ac:dyDescent="0.2">
      <c r="B61" s="2466" t="s">
        <v>124</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6">
        <v>86.72263773241461</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6">
        <v>25.276565258899126</v>
      </c>
    </row>
    <row r="63" ht="18" customHeight="1" x14ac:dyDescent="0.2">
      <c r="B63" s="2549" t="s">
        <v>126</v>
      </c>
      <c r="C63" s="3025"/>
      <c r="D63" s="3025"/>
      <c r="E63" s="3025" t="s">
        <v>83</v>
      </c>
      <c r="F63" s="3025" t="s">
        <v>83</v>
      </c>
      <c r="G63" s="3025" t="s">
        <v>83</v>
      </c>
      <c r="H63" s="3025" t="s">
        <v>83</v>
      </c>
      <c r="I63" s="3025" t="s">
        <v>83</v>
      </c>
      <c r="J63" s="3025" t="s">
        <v>83</v>
      </c>
      <c r="K63" s="3025" t="s">
        <v>83</v>
      </c>
      <c r="L63" s="3025" t="s">
        <v>83</v>
      </c>
      <c r="M63" s="3026" t="s">
        <v>2299</v>
      </c>
    </row>
    <row r="64" ht="18" customHeight="1" x14ac:dyDescent="0.2">
      <c r="B64" s="2549" t="s">
        <v>127</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6">
        <v>-9.006014440172542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6" t="s">
        <v>2299</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9" t="s">
        <v>2299</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3" t="s">
        <v>2299</v>
      </c>
    </row>
    <row r="68" ht="18" customHeight="1" x14ac:dyDescent="0.25">
      <c r="C68" s="2605"/>
      <c r="D68" s="2605"/>
      <c r="E68" s="2605"/>
      <c r="F68" s="2605"/>
      <c r="G68" s="2605"/>
      <c r="H68" s="2605"/>
      <c r="I68" s="2605"/>
      <c r="J68" s="2605"/>
      <c r="K68" s="2605"/>
      <c r="L68" s="2605"/>
      <c r="M68" s="2605"/>
    </row>
    <row r="69" ht="18" customHeight="1" x14ac:dyDescent="0.25">
      <c r="B69" s="2619" t="s">
        <v>2442</v>
      </c>
      <c r="C69" s="3045"/>
      <c r="D69" s="3045"/>
      <c r="E69" s="3045" t="s">
        <v>1292</v>
      </c>
      <c r="F69" s="3045" t="s">
        <v>1292</v>
      </c>
      <c r="G69" s="3045" t="s">
        <v>1292</v>
      </c>
      <c r="H69" s="3045" t="s">
        <v>1292</v>
      </c>
      <c r="I69" s="3045" t="s">
        <v>1292</v>
      </c>
      <c r="J69" s="3045" t="s">
        <v>1292</v>
      </c>
      <c r="K69" s="3045" t="s">
        <v>1292</v>
      </c>
      <c r="L69" s="3045" t="s">
        <v>1292</v>
      </c>
      <c r="M69" s="3046" t="s">
        <v>2299</v>
      </c>
    </row>
    <row r="70" ht="18" customHeight="1" x14ac:dyDescent="0.25">
      <c r="B70" s="3047"/>
      <c r="C70" s="3039"/>
      <c r="D70" s="3039"/>
      <c r="E70" s="3039"/>
      <c r="F70" s="3039"/>
      <c r="G70" s="3039"/>
      <c r="H70" s="3039"/>
      <c r="I70" s="3039"/>
      <c r="J70" s="3039"/>
      <c r="K70" s="3039"/>
      <c r="L70" s="3039"/>
      <c r="M70" s="3039"/>
    </row>
    <row r="71" ht="18" customHeight="1" x14ac:dyDescent="0.2">
      <c r="B71" s="2595" t="s">
        <v>2443</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9">
        <v>-25.393956010799645</v>
      </c>
    </row>
    <row r="72" ht="18" customHeight="1" x14ac:dyDescent="0.2">
      <c r="B72" s="3050" t="s">
        <v>2444</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6">
        <v>-30.47561837767507</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6">
        <v>-25.393956010799645</v>
      </c>
    </row>
    <row r="74" ht="18" customHeight="1" x14ac:dyDescent="0.25">
      <c r="B74" s="3051" t="s">
        <v>2445</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3">
        <v>-30.47561837767507</v>
      </c>
    </row>
    <row r="75" ht="14.1" customHeight="1" x14ac:dyDescent="0.2">
      <c r="B75" s="147" t="s">
        <v>134</v>
      </c>
      <c r="C75" s="3052"/>
      <c r="D75" s="3052"/>
    </row>
    <row r="76" ht="14.1" customHeight="1" x14ac:dyDescent="0.2">
      <c r="B76" s="147" t="s">
        <v>2446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2426</v>
      </c>
      <c r="C1" s="176"/>
      <c r="D1" s="176"/>
      <c r="E1" s="176"/>
      <c r="F1" s="176"/>
      <c r="G1" s="176"/>
      <c r="H1" s="176"/>
      <c r="I1" s="176"/>
      <c r="J1" s="176"/>
      <c r="K1" s="176"/>
      <c r="L1" s="176"/>
      <c r="M1" s="100" t="s">
        <v>62</v>
      </c>
    </row>
    <row r="2" ht="18.95" customHeight="1" x14ac:dyDescent="0.2">
      <c r="B2" s="5" t="s">
        <v>2447</v>
      </c>
      <c r="C2" s="176"/>
      <c r="D2" s="176"/>
      <c r="E2" s="176"/>
      <c r="F2" s="176"/>
      <c r="G2" s="176"/>
      <c r="H2" s="176"/>
      <c r="I2" s="176"/>
      <c r="J2" s="176"/>
      <c r="K2" s="176"/>
      <c r="L2" s="176"/>
      <c r="M2" s="100" t="s">
        <v>64</v>
      </c>
    </row>
    <row r="3" ht="18.95" customHeight="1" x14ac:dyDescent="0.2">
      <c r="B3" s="5" t="s">
        <v>2448</v>
      </c>
      <c r="C3" s="176"/>
      <c r="D3" s="176"/>
      <c r="E3" s="176"/>
      <c r="F3" s="176"/>
      <c r="G3" s="176"/>
      <c r="H3" s="176"/>
      <c r="I3" s="176"/>
      <c r="J3" s="176"/>
      <c r="K3" s="176"/>
      <c r="L3" s="176"/>
      <c r="M3" s="100" t="s">
        <v>65</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2.75" customHeight="1" x14ac:dyDescent="0.25">
      <c r="B7" s="6" t="s">
        <v>66</v>
      </c>
      <c r="C7" s="176"/>
      <c r="D7" s="176"/>
      <c r="E7" s="176"/>
      <c r="F7" s="176"/>
      <c r="G7" s="176"/>
      <c r="H7" s="176"/>
      <c r="I7" s="176"/>
      <c r="J7" s="176"/>
      <c r="K7" s="176"/>
      <c r="L7" s="176"/>
      <c r="M7" s="176"/>
    </row>
    <row r="8" ht="60" customHeight="1" x14ac:dyDescent="0.2">
      <c r="B8" s="3053" t="s">
        <v>67</v>
      </c>
      <c r="C8" s="3013" t="s">
        <v>2429</v>
      </c>
      <c r="D8" s="3013" t="s">
        <v>2430</v>
      </c>
      <c r="E8" s="3014" t="s">
        <v>1788</v>
      </c>
      <c r="F8" s="3014" t="s">
        <v>1789</v>
      </c>
      <c r="G8" s="3014" t="s">
        <v>1791</v>
      </c>
      <c r="H8" s="3014" t="s">
        <v>1793</v>
      </c>
      <c r="I8" s="3014" t="s">
        <v>1795</v>
      </c>
      <c r="J8" s="3014" t="s">
        <v>1797</v>
      </c>
      <c r="K8" s="3014" t="s">
        <v>1799</v>
      </c>
      <c r="L8" s="3014" t="s">
        <v>62</v>
      </c>
      <c r="M8" s="3015" t="s">
        <v>2431</v>
      </c>
      <c r="N8" s="2851"/>
    </row>
    <row r="9" ht="18" customHeight="1" x14ac:dyDescent="0.25">
      <c r="B9" s="3054"/>
      <c r="C9" s="3017" t="s">
        <v>76</v>
      </c>
      <c r="D9" s="3017"/>
      <c r="E9" s="3018" t="s">
        <v>186</v>
      </c>
      <c r="F9" s="3018" t="s">
        <v>186</v>
      </c>
      <c r="G9" s="3018" t="s">
        <v>186</v>
      </c>
      <c r="H9" s="3018" t="s">
        <v>186</v>
      </c>
      <c r="I9" s="3018" t="s">
        <v>186</v>
      </c>
      <c r="J9" s="3018" t="s">
        <v>186</v>
      </c>
      <c r="K9" s="3018" t="s">
        <v>186</v>
      </c>
      <c r="L9" s="3018" t="s">
        <v>186</v>
      </c>
      <c r="M9" s="3019" t="s">
        <v>838</v>
      </c>
      <c r="N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4">
        <v>-24.24763283710502</v>
      </c>
      <c r="N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6">
        <v>-24.247806293649948</v>
      </c>
      <c r="N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6">
        <v>218.27738764709994</v>
      </c>
      <c r="N12" s="2851"/>
    </row>
    <row r="13" ht="18" customHeight="1" x14ac:dyDescent="0.2">
      <c r="B13" s="2466" t="s">
        <v>2434</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6">
        <v>-62.24485298284359</v>
      </c>
      <c r="N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6">
        <v>43.45425098345661</v>
      </c>
      <c r="N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6">
        <v>13.59563214242856</v>
      </c>
      <c r="N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6">
        <v>636.4415447546894</v>
      </c>
      <c r="N16" s="2851"/>
    </row>
    <row r="17" ht="18" customHeight="1" x14ac:dyDescent="0.2">
      <c r="B17" s="2461" t="s">
        <v>108</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6">
        <v>44.350476096915095</v>
      </c>
      <c r="N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6" t="s">
        <v>2299</v>
      </c>
      <c r="N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6">
        <v>44.350476096915095</v>
      </c>
      <c r="N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9" t="s">
        <v>2299</v>
      </c>
      <c r="N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1">
        <v>-49.308491913198125</v>
      </c>
      <c r="N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6">
        <v>-15.502479958243153</v>
      </c>
      <c r="N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6" t="s">
        <v>2299</v>
      </c>
      <c r="N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6">
        <v>-70.13980577750925</v>
      </c>
      <c r="N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6">
        <v>-23.958859590458445</v>
      </c>
      <c r="N25" s="2851"/>
    </row>
    <row r="26" ht="18" customHeight="1" x14ac:dyDescent="0.2">
      <c r="B26" s="2461" t="s">
        <v>2004</v>
      </c>
      <c r="C26" s="926"/>
      <c r="D26" s="926"/>
      <c r="E26" s="926"/>
      <c r="F26" s="926"/>
      <c r="G26" s="926"/>
      <c r="H26" s="926"/>
      <c r="I26" s="926"/>
      <c r="J26" s="926"/>
      <c r="K26" s="926"/>
      <c r="L26" s="926"/>
      <c r="M26" s="203"/>
      <c r="N26" s="2851"/>
    </row>
    <row r="27" ht="18" customHeight="1" x14ac:dyDescent="0.2">
      <c r="B27" s="2461" t="s">
        <v>2005</v>
      </c>
      <c r="C27" s="926"/>
      <c r="D27" s="926"/>
      <c r="E27" s="926"/>
      <c r="F27" s="926"/>
      <c r="G27" s="926"/>
      <c r="H27" s="926"/>
      <c r="I27" s="926"/>
      <c r="J27" s="926"/>
      <c r="K27" s="926"/>
      <c r="L27" s="926"/>
      <c r="M27" s="203"/>
      <c r="N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6" t="s">
        <v>2299</v>
      </c>
      <c r="N28" s="2851"/>
    </row>
    <row r="29" ht="18" customHeight="1" x14ac:dyDescent="0.25">
      <c r="B29" s="2489" t="s">
        <v>2435</v>
      </c>
      <c r="C29" s="3032"/>
      <c r="D29" s="3032"/>
      <c r="E29" s="3032" t="s">
        <v>83</v>
      </c>
      <c r="F29" s="3032" t="s">
        <v>83</v>
      </c>
      <c r="G29" s="3032" t="s">
        <v>83</v>
      </c>
      <c r="H29" s="3032" t="s">
        <v>83</v>
      </c>
      <c r="I29" s="3032" t="s">
        <v>83</v>
      </c>
      <c r="J29" s="3032" t="s">
        <v>83</v>
      </c>
      <c r="K29" s="3032" t="s">
        <v>83</v>
      </c>
      <c r="L29" s="3032" t="s">
        <v>83</v>
      </c>
      <c r="M29" s="3033" t="s">
        <v>2299</v>
      </c>
      <c r="N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4">
        <v>14.531008054290853</v>
      </c>
      <c r="N30" s="2851"/>
    </row>
    <row r="31" ht="18" customHeight="1" x14ac:dyDescent="0.2">
      <c r="B31" s="2504" t="s">
        <v>2008</v>
      </c>
      <c r="C31" s="926"/>
      <c r="D31" s="926"/>
      <c r="E31" s="926"/>
      <c r="F31" s="926"/>
      <c r="G31" s="926"/>
      <c r="H31" s="926"/>
      <c r="I31" s="926"/>
      <c r="J31" s="926"/>
      <c r="K31" s="926"/>
      <c r="L31" s="926"/>
      <c r="M31" s="203"/>
      <c r="N31" s="2851"/>
    </row>
    <row r="32" ht="18" customHeight="1" x14ac:dyDescent="0.2">
      <c r="B32" s="2504" t="s">
        <v>2009</v>
      </c>
      <c r="C32" s="926"/>
      <c r="D32" s="926"/>
      <c r="E32" s="926"/>
      <c r="F32" s="926"/>
      <c r="G32" s="926"/>
      <c r="H32" s="926"/>
      <c r="I32" s="926"/>
      <c r="J32" s="926"/>
      <c r="K32" s="926"/>
      <c r="L32" s="926"/>
      <c r="M32" s="203"/>
      <c r="N32" s="2851"/>
    </row>
    <row r="33" ht="18" customHeight="1" x14ac:dyDescent="0.2">
      <c r="B33" s="2504" t="s">
        <v>2010</v>
      </c>
      <c r="C33" s="926"/>
      <c r="D33" s="926"/>
      <c r="E33" s="926"/>
      <c r="F33" s="926"/>
      <c r="G33" s="926"/>
      <c r="H33" s="926"/>
      <c r="I33" s="926"/>
      <c r="J33" s="926"/>
      <c r="K33" s="926"/>
      <c r="L33" s="926"/>
      <c r="M33" s="203"/>
      <c r="N33" s="2851"/>
    </row>
    <row r="34" ht="18" customHeight="1" x14ac:dyDescent="0.2">
      <c r="B34" s="2504" t="s">
        <v>2011</v>
      </c>
      <c r="C34" s="926"/>
      <c r="D34" s="926"/>
      <c r="E34" s="926"/>
      <c r="F34" s="926"/>
      <c r="G34" s="926"/>
      <c r="H34" s="926"/>
      <c r="I34" s="926"/>
      <c r="J34" s="926"/>
      <c r="K34" s="926"/>
      <c r="L34" s="926"/>
      <c r="M34" s="203"/>
      <c r="N34" s="2851"/>
    </row>
    <row r="35" ht="18" customHeight="1" x14ac:dyDescent="0.2">
      <c r="B35" s="2504" t="s">
        <v>2012</v>
      </c>
      <c r="C35" s="926"/>
      <c r="D35" s="926"/>
      <c r="E35" s="926"/>
      <c r="F35" s="926"/>
      <c r="G35" s="926"/>
      <c r="H35" s="926"/>
      <c r="I35" s="926"/>
      <c r="J35" s="926"/>
      <c r="K35" s="926"/>
      <c r="L35" s="926"/>
      <c r="M35" s="203"/>
      <c r="N35" s="2851"/>
    </row>
    <row r="36" ht="18" customHeight="1" x14ac:dyDescent="0.2">
      <c r="B36" s="2504" t="s">
        <v>2013</v>
      </c>
      <c r="C36" s="926"/>
      <c r="D36" s="926"/>
      <c r="E36" s="926"/>
      <c r="F36" s="926"/>
      <c r="G36" s="926"/>
      <c r="H36" s="926"/>
      <c r="I36" s="926"/>
      <c r="J36" s="926"/>
      <c r="K36" s="926"/>
      <c r="L36" s="926"/>
      <c r="M36" s="203"/>
      <c r="N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9">
        <v>520.7422470768523</v>
      </c>
      <c r="N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9" t="s">
        <v>2299</v>
      </c>
      <c r="N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9">
        <v>-5.481160601775523</v>
      </c>
      <c r="N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9" t="s">
        <v>2299</v>
      </c>
      <c r="N40" s="2851"/>
    </row>
    <row r="41" ht="18" customHeight="1" x14ac:dyDescent="0.2">
      <c r="B41" s="3056" t="s">
        <v>2449</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1">
        <v>-42978.24151809089</v>
      </c>
      <c r="N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6">
        <v>1186.6829108421148</v>
      </c>
      <c r="N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6">
        <v>-0.19087858187679305</v>
      </c>
      <c r="N43" s="2851"/>
    </row>
    <row r="44" ht="18" customHeight="1" x14ac:dyDescent="0.2">
      <c r="B44" s="2504" t="s">
        <v>2437</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6">
        <v>0.9155417819991626</v>
      </c>
      <c r="N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6">
        <v>31.91673426858152</v>
      </c>
      <c r="N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6">
        <v>3.7206491296708513</v>
      </c>
      <c r="N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6">
        <v>-8.389741958434495</v>
      </c>
      <c r="N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9">
        <v>-1015.3214363958184</v>
      </c>
      <c r="N48" s="2851"/>
    </row>
    <row r="49" ht="18" customHeight="1" x14ac:dyDescent="0.25">
      <c r="B49" s="2512" t="s">
        <v>2438</v>
      </c>
      <c r="C49" s="3032"/>
      <c r="D49" s="3032"/>
      <c r="E49" s="3032" t="s">
        <v>83</v>
      </c>
      <c r="F49" s="3032" t="s">
        <v>83</v>
      </c>
      <c r="G49" s="3032" t="s">
        <v>83</v>
      </c>
      <c r="H49" s="3032" t="s">
        <v>83</v>
      </c>
      <c r="I49" s="3032" t="s">
        <v>83</v>
      </c>
      <c r="J49" s="3032" t="s">
        <v>83</v>
      </c>
      <c r="K49" s="3032" t="s">
        <v>83</v>
      </c>
      <c r="L49" s="3032" t="s">
        <v>83</v>
      </c>
      <c r="M49" s="3033" t="s">
        <v>2299</v>
      </c>
      <c r="N49" s="2851"/>
    </row>
    <row r="50" ht="18" customHeight="1" x14ac:dyDescent="0.2">
      <c r="B50" s="3034" t="s">
        <v>2025</v>
      </c>
      <c r="C50" s="3023"/>
      <c r="D50" s="3023"/>
      <c r="E50" s="3023" t="s">
        <v>90</v>
      </c>
      <c r="F50" s="3023" t="s">
        <v>90</v>
      </c>
      <c r="G50" s="3023" t="s">
        <v>90</v>
      </c>
      <c r="H50" s="3023" t="s">
        <v>90</v>
      </c>
      <c r="I50" s="3023" t="s">
        <v>90</v>
      </c>
      <c r="J50" s="3023" t="s">
        <v>90</v>
      </c>
      <c r="K50" s="3023" t="s">
        <v>90</v>
      </c>
      <c r="L50" s="3023" t="s">
        <v>90</v>
      </c>
      <c r="M50" s="3024" t="s">
        <v>2299</v>
      </c>
      <c r="N50" s="2851"/>
    </row>
    <row r="51" ht="18" customHeight="1" x14ac:dyDescent="0.2">
      <c r="B51" s="2504" t="s">
        <v>2439</v>
      </c>
      <c r="C51" s="926"/>
      <c r="D51" s="926"/>
      <c r="E51" s="926"/>
      <c r="F51" s="926"/>
      <c r="G51" s="926"/>
      <c r="H51" s="926"/>
      <c r="I51" s="926"/>
      <c r="J51" s="926"/>
      <c r="K51" s="926"/>
      <c r="L51" s="926"/>
      <c r="M51" s="203"/>
      <c r="N51" s="2851"/>
    </row>
    <row r="52" ht="18" customHeight="1" x14ac:dyDescent="0.2">
      <c r="B52" s="2504" t="s">
        <v>2067</v>
      </c>
      <c r="C52" s="926"/>
      <c r="D52" s="926"/>
      <c r="E52" s="926"/>
      <c r="F52" s="926"/>
      <c r="G52" s="926"/>
      <c r="H52" s="926"/>
      <c r="I52" s="926"/>
      <c r="J52" s="926"/>
      <c r="K52" s="926"/>
      <c r="L52" s="926"/>
      <c r="M52" s="203"/>
      <c r="N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6" t="s">
        <v>2299</v>
      </c>
      <c r="N53" s="2851"/>
    </row>
    <row r="54" ht="18" customHeight="1" x14ac:dyDescent="0.2">
      <c r="B54" s="2504" t="s">
        <v>2029</v>
      </c>
      <c r="C54" s="926"/>
      <c r="D54" s="926"/>
      <c r="E54" s="926"/>
      <c r="F54" s="926"/>
      <c r="G54" s="926"/>
      <c r="H54" s="926"/>
      <c r="I54" s="926"/>
      <c r="J54" s="926"/>
      <c r="K54" s="926"/>
      <c r="L54" s="926"/>
      <c r="M54" s="203"/>
      <c r="N54" s="2851"/>
    </row>
    <row r="55" ht="18" customHeight="1" x14ac:dyDescent="0.25">
      <c r="B55" s="2509" t="s">
        <v>2440</v>
      </c>
      <c r="C55" s="3028"/>
      <c r="D55" s="3028"/>
      <c r="E55" s="3028" t="s">
        <v>83</v>
      </c>
      <c r="F55" s="3028" t="s">
        <v>83</v>
      </c>
      <c r="G55" s="3028" t="s">
        <v>83</v>
      </c>
      <c r="H55" s="3028" t="s">
        <v>83</v>
      </c>
      <c r="I55" s="3028" t="s">
        <v>83</v>
      </c>
      <c r="J55" s="3028" t="s">
        <v>83</v>
      </c>
      <c r="K55" s="3028" t="s">
        <v>83</v>
      </c>
      <c r="L55" s="3028" t="s">
        <v>83</v>
      </c>
      <c r="M55" s="3029" t="s">
        <v>2299</v>
      </c>
      <c r="N55" s="2851"/>
    </row>
    <row r="56" ht="18" customHeight="1" x14ac:dyDescent="0.25">
      <c r="B56" s="3035" t="s">
        <v>2450</v>
      </c>
      <c r="C56" s="3036"/>
      <c r="D56" s="3036"/>
      <c r="E56" s="3036" t="s">
        <v>459</v>
      </c>
      <c r="F56" s="3036" t="s">
        <v>459</v>
      </c>
      <c r="G56" s="3036" t="s">
        <v>459</v>
      </c>
      <c r="H56" s="3036" t="s">
        <v>459</v>
      </c>
      <c r="I56" s="3036" t="s">
        <v>459</v>
      </c>
      <c r="J56" s="3036" t="s">
        <v>459</v>
      </c>
      <c r="K56" s="3036" t="s">
        <v>459</v>
      </c>
      <c r="L56" s="3036" t="s">
        <v>459</v>
      </c>
      <c r="M56" s="3037" t="s">
        <v>2299</v>
      </c>
      <c r="N56" s="2851"/>
    </row>
    <row r="57" ht="18" customHeight="1" x14ac:dyDescent="0.25">
      <c r="B57" s="3038"/>
      <c r="C57" s="3039"/>
      <c r="D57" s="3039"/>
      <c r="E57" s="3039"/>
      <c r="F57" s="3039"/>
      <c r="G57" s="3039"/>
      <c r="H57" s="3039"/>
      <c r="I57" s="3039"/>
      <c r="J57" s="3039"/>
      <c r="K57" s="3039"/>
      <c r="L57" s="3039"/>
      <c r="M57" s="3039"/>
      <c r="N57" s="135"/>
    </row>
    <row r="58" ht="18" customHeight="1" x14ac:dyDescent="0.2">
      <c r="B58" s="2595" t="s">
        <v>2441</v>
      </c>
      <c r="C58" s="952"/>
      <c r="D58" s="952"/>
      <c r="E58" s="952"/>
      <c r="F58" s="952"/>
      <c r="G58" s="952"/>
      <c r="H58" s="952"/>
      <c r="I58" s="952"/>
      <c r="J58" s="952"/>
      <c r="K58" s="952"/>
      <c r="L58" s="952"/>
      <c r="M58" s="3057"/>
      <c r="N58" s="2851"/>
    </row>
    <row r="59" ht="18" customHeight="1" x14ac:dyDescent="0.2">
      <c r="B59" s="2549" t="s">
        <v>123</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6">
        <v>86.81401269816539</v>
      </c>
      <c r="N59" s="2851"/>
    </row>
    <row r="60" ht="18" customHeight="1" x14ac:dyDescent="0.2">
      <c r="B60" s="2466" t="s">
        <v>124</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6">
        <v>86.82565317650803</v>
      </c>
      <c r="N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6">
        <v>24.42956625909699</v>
      </c>
      <c r="N61" s="2851"/>
    </row>
    <row r="62" ht="18" customHeight="1" x14ac:dyDescent="0.2">
      <c r="B62" s="2549" t="s">
        <v>126</v>
      </c>
      <c r="C62" s="3025"/>
      <c r="D62" s="3025"/>
      <c r="E62" s="3025" t="s">
        <v>83</v>
      </c>
      <c r="F62" s="3025" t="s">
        <v>83</v>
      </c>
      <c r="G62" s="3025" t="s">
        <v>83</v>
      </c>
      <c r="H62" s="3025" t="s">
        <v>83</v>
      </c>
      <c r="I62" s="3025" t="s">
        <v>83</v>
      </c>
      <c r="J62" s="3025" t="s">
        <v>83</v>
      </c>
      <c r="K62" s="3025" t="s">
        <v>83</v>
      </c>
      <c r="L62" s="3025" t="s">
        <v>83</v>
      </c>
      <c r="M62" s="3026" t="s">
        <v>2299</v>
      </c>
      <c r="N62" s="2851"/>
    </row>
    <row r="63" ht="18" customHeight="1" x14ac:dyDescent="0.2">
      <c r="B63" s="2549" t="s">
        <v>127</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6">
        <v>-9.006014440172542</v>
      </c>
      <c r="N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6" t="s">
        <v>2299</v>
      </c>
      <c r="N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9" t="s">
        <v>2299</v>
      </c>
      <c r="N65" s="135"/>
    </row>
    <row r="66" ht="18" customHeight="1" x14ac:dyDescent="0.25">
      <c r="B66" s="3044" t="s">
        <v>2451</v>
      </c>
      <c r="C66" s="3058"/>
      <c r="D66" s="3058"/>
      <c r="E66" s="3058"/>
      <c r="F66" s="3058"/>
      <c r="G66" s="3058"/>
      <c r="H66" s="3058"/>
      <c r="I66" s="3058"/>
      <c r="J66" s="3058"/>
      <c r="K66" s="3058"/>
      <c r="L66" s="3058"/>
      <c r="M66" s="206"/>
    </row>
    <row r="67" ht="18" customHeight="1" x14ac:dyDescent="0.25">
      <c r="C67" s="2605"/>
      <c r="D67" s="2605"/>
      <c r="E67" s="2605"/>
      <c r="F67" s="2605"/>
      <c r="G67" s="2605"/>
      <c r="H67" s="2605"/>
      <c r="I67" s="2605"/>
      <c r="J67" s="2605"/>
      <c r="K67" s="2605"/>
      <c r="L67" s="2605"/>
      <c r="M67" s="2605"/>
    </row>
    <row r="68" ht="18" customHeight="1" x14ac:dyDescent="0.25">
      <c r="B68" s="2619" t="s">
        <v>2452</v>
      </c>
      <c r="C68" s="3045"/>
      <c r="D68" s="3045"/>
      <c r="E68" s="3045" t="s">
        <v>1292</v>
      </c>
      <c r="F68" s="3045" t="s">
        <v>1292</v>
      </c>
      <c r="G68" s="3045" t="s">
        <v>1292</v>
      </c>
      <c r="H68" s="3045" t="s">
        <v>1292</v>
      </c>
      <c r="I68" s="3045" t="s">
        <v>1292</v>
      </c>
      <c r="J68" s="3045" t="s">
        <v>1292</v>
      </c>
      <c r="K68" s="3045" t="s">
        <v>1292</v>
      </c>
      <c r="L68" s="3045" t="s">
        <v>1292</v>
      </c>
      <c r="M68" s="3046" t="s">
        <v>2299</v>
      </c>
    </row>
    <row r="69" ht="18" customHeight="1" x14ac:dyDescent="0.25">
      <c r="C69" s="2605"/>
      <c r="D69" s="2605"/>
      <c r="E69" s="2605"/>
      <c r="F69" s="2605"/>
      <c r="G69" s="2605"/>
      <c r="H69" s="2605"/>
      <c r="I69" s="2605"/>
      <c r="J69" s="2605"/>
      <c r="K69" s="2605"/>
      <c r="L69" s="2605"/>
      <c r="M69" s="3059"/>
    </row>
    <row r="70" ht="18" customHeight="1" x14ac:dyDescent="0.2">
      <c r="B70" s="2595" t="s">
        <v>2453</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9">
        <v>-27.615739296819523</v>
      </c>
    </row>
    <row r="71" ht="18" customHeight="1" x14ac:dyDescent="0.2">
      <c r="B71" s="3050" t="s">
        <v>2454</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6">
        <v>-33.140733409292594</v>
      </c>
    </row>
    <row r="72" ht="18" customHeight="1" x14ac:dyDescent="0.2">
      <c r="B72" s="3050" t="s">
        <v>2455</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6">
        <v>-27.615739296819523</v>
      </c>
    </row>
    <row r="73" ht="18" customHeight="1" x14ac:dyDescent="0.25">
      <c r="B73" s="3051" t="s">
        <v>2445</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3">
        <v>-33.140733409292594</v>
      </c>
    </row>
    <row r="74" ht="14.1" customHeight="1" x14ac:dyDescent="0.2">
      <c r="B74" s="147" t="s">
        <v>134</v>
      </c>
    </row>
    <row r="75" ht="14.1" customHeight="1" x14ac:dyDescent="0.2">
      <c r="B75" s="147" t="s">
        <v>2446</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2426</v>
      </c>
      <c r="M1" s="100" t="s">
        <v>62</v>
      </c>
    </row>
    <row r="2" ht="18.95" customHeight="1" x14ac:dyDescent="0.2">
      <c r="B2" s="5" t="s">
        <v>2456</v>
      </c>
      <c r="M2" s="100" t="s">
        <v>64</v>
      </c>
    </row>
    <row r="3" ht="18.95" customHeight="1" x14ac:dyDescent="0.2">
      <c r="B3" s="5" t="s">
        <v>2457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1793</v>
      </c>
      <c r="I8" s="3014" t="s">
        <v>1795</v>
      </c>
      <c r="J8" s="3014" t="s">
        <v>1797</v>
      </c>
      <c r="K8" s="3014" t="s">
        <v>1799</v>
      </c>
      <c r="L8" s="3014" t="s">
        <v>62</v>
      </c>
      <c r="M8" s="3015" t="s">
        <v>2431</v>
      </c>
      <c r="N8" s="2851"/>
    </row>
    <row r="9" ht="18" customHeight="1" x14ac:dyDescent="0.25">
      <c r="B9" s="3061"/>
      <c r="C9" s="3017" t="s">
        <v>76</v>
      </c>
      <c r="D9" s="3017"/>
      <c r="E9" s="3018" t="s">
        <v>186</v>
      </c>
      <c r="F9" s="3018" t="s">
        <v>186</v>
      </c>
      <c r="G9" s="3018" t="s">
        <v>186</v>
      </c>
      <c r="H9" s="3018" t="s">
        <v>186</v>
      </c>
      <c r="I9" s="3018" t="s">
        <v>186</v>
      </c>
      <c r="J9" s="3018" t="s">
        <v>186</v>
      </c>
      <c r="K9" s="3018" t="s">
        <v>186</v>
      </c>
      <c r="L9" s="3018" t="s">
        <v>186</v>
      </c>
      <c r="M9" s="3019" t="s">
        <v>838</v>
      </c>
      <c r="N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4">
        <v>1.228866419583201</v>
      </c>
      <c r="N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6">
        <v>-28.18178903871268</v>
      </c>
      <c r="N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6">
        <v>6.22622143618968</v>
      </c>
      <c r="N12" s="2851"/>
    </row>
    <row r="13" ht="18" customHeight="1" x14ac:dyDescent="0.2">
      <c r="B13" s="2466" t="s">
        <v>2434</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6">
        <v>-52.19955040704569</v>
      </c>
      <c r="N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6">
        <v>-44.2971544476494</v>
      </c>
      <c r="N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6">
        <v>-5.396473684085107</v>
      </c>
      <c r="N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6">
        <v>1041.2491920454431</v>
      </c>
      <c r="N16" s="2851"/>
    </row>
    <row r="17" ht="18" customHeight="1" x14ac:dyDescent="0.2">
      <c r="B17" s="2461" t="s">
        <v>108</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6">
        <v>44.35222696713863</v>
      </c>
      <c r="N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6" t="s">
        <v>2299</v>
      </c>
      <c r="N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6">
        <v>44.35222696713863</v>
      </c>
      <c r="N19" s="2851"/>
    </row>
    <row r="20" ht="18" customHeight="1" x14ac:dyDescent="0.25">
      <c r="B20" s="3027" t="s">
        <v>2000</v>
      </c>
      <c r="C20" s="3062"/>
      <c r="D20" s="3062"/>
      <c r="E20" s="3062"/>
      <c r="F20" s="3062"/>
      <c r="G20" s="3062"/>
      <c r="H20" s="3062"/>
      <c r="I20" s="3062"/>
      <c r="J20" s="3062"/>
      <c r="K20" s="3062"/>
      <c r="L20" s="3062"/>
      <c r="M20" s="3063"/>
      <c r="N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1" t="s">
        <v>2299</v>
      </c>
      <c r="N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6" t="s">
        <v>2299</v>
      </c>
      <c r="N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6" t="s">
        <v>2299</v>
      </c>
      <c r="N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6" t="s">
        <v>2299</v>
      </c>
      <c r="N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6" t="s">
        <v>2299</v>
      </c>
      <c r="N25" s="2851"/>
    </row>
    <row r="26" ht="18" customHeight="1" x14ac:dyDescent="0.2">
      <c r="B26" s="2461" t="s">
        <v>2004</v>
      </c>
      <c r="C26" s="926"/>
      <c r="D26" s="926"/>
      <c r="E26" s="926"/>
      <c r="F26" s="926"/>
      <c r="G26" s="926"/>
      <c r="H26" s="926"/>
      <c r="I26" s="926"/>
      <c r="J26" s="926"/>
      <c r="K26" s="926"/>
      <c r="L26" s="926"/>
      <c r="M26" s="203"/>
      <c r="N26" s="2851"/>
    </row>
    <row r="27" ht="18" customHeight="1" x14ac:dyDescent="0.2">
      <c r="B27" s="2461" t="s">
        <v>2005</v>
      </c>
      <c r="C27" s="926"/>
      <c r="D27" s="926"/>
      <c r="E27" s="926"/>
      <c r="F27" s="926"/>
      <c r="G27" s="926"/>
      <c r="H27" s="926"/>
      <c r="I27" s="926"/>
      <c r="J27" s="926"/>
      <c r="K27" s="926"/>
      <c r="L27" s="926"/>
      <c r="M27" s="203"/>
      <c r="N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6" t="s">
        <v>2299</v>
      </c>
      <c r="N28" s="2851"/>
    </row>
    <row r="29" ht="18" customHeight="1" x14ac:dyDescent="0.25">
      <c r="B29" s="2489" t="s">
        <v>2435</v>
      </c>
      <c r="C29" s="3032"/>
      <c r="D29" s="3032"/>
      <c r="E29" s="3032" t="s">
        <v>83</v>
      </c>
      <c r="F29" s="3032" t="s">
        <v>83</v>
      </c>
      <c r="G29" s="3032" t="s">
        <v>83</v>
      </c>
      <c r="H29" s="3032" t="s">
        <v>83</v>
      </c>
      <c r="I29" s="3032" t="s">
        <v>83</v>
      </c>
      <c r="J29" s="3032" t="s">
        <v>83</v>
      </c>
      <c r="K29" s="3032" t="s">
        <v>83</v>
      </c>
      <c r="L29" s="3032" t="s">
        <v>83</v>
      </c>
      <c r="M29" s="3033" t="s">
        <v>2299</v>
      </c>
      <c r="N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4">
        <v>-0.5137663564951278</v>
      </c>
      <c r="N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6">
        <v>-0.5039833778259813</v>
      </c>
      <c r="N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6">
        <v>-0.5616960123075623</v>
      </c>
      <c r="N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6" t="s">
        <v>2299</v>
      </c>
      <c r="N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6" t="s">
        <v>2299</v>
      </c>
      <c r="N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6" t="s">
        <v>2299</v>
      </c>
      <c r="N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6" t="s">
        <v>2299</v>
      </c>
      <c r="N36" s="2851"/>
    </row>
    <row r="37" ht="18" customHeight="1" x14ac:dyDescent="0.2">
      <c r="B37" s="2509" t="s">
        <v>917</v>
      </c>
      <c r="C37" s="3062"/>
      <c r="D37" s="3062"/>
      <c r="E37" s="3062"/>
      <c r="F37" s="3062"/>
      <c r="G37" s="3062"/>
      <c r="H37" s="3062"/>
      <c r="I37" s="3062"/>
      <c r="J37" s="3062"/>
      <c r="K37" s="3062"/>
      <c r="L37" s="3062"/>
      <c r="M37" s="3063"/>
      <c r="N37" s="2851"/>
    </row>
    <row r="38" ht="18" customHeight="1" x14ac:dyDescent="0.2">
      <c r="B38" s="2509" t="s">
        <v>918</v>
      </c>
      <c r="C38" s="3062"/>
      <c r="D38" s="3062"/>
      <c r="E38" s="3062"/>
      <c r="F38" s="3062"/>
      <c r="G38" s="3062"/>
      <c r="H38" s="3062"/>
      <c r="I38" s="3062"/>
      <c r="J38" s="3062"/>
      <c r="K38" s="3062"/>
      <c r="L38" s="3062"/>
      <c r="M38" s="3063"/>
      <c r="N38" s="2851"/>
    </row>
    <row r="39" ht="18" customHeight="1" x14ac:dyDescent="0.2">
      <c r="B39" s="2509" t="s">
        <v>2014</v>
      </c>
      <c r="C39" s="3062"/>
      <c r="D39" s="3062"/>
      <c r="E39" s="3062"/>
      <c r="F39" s="3062"/>
      <c r="G39" s="3062"/>
      <c r="H39" s="3062"/>
      <c r="I39" s="3062"/>
      <c r="J39" s="3062"/>
      <c r="K39" s="3062"/>
      <c r="L39" s="3062"/>
      <c r="M39" s="3063"/>
      <c r="N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9" t="s">
        <v>2299</v>
      </c>
      <c r="N40" s="2851"/>
    </row>
    <row r="41" ht="18" customHeight="1" x14ac:dyDescent="0.2">
      <c r="B41" s="3056" t="s">
        <v>2436</v>
      </c>
      <c r="C41" s="3030"/>
      <c r="D41" s="3030"/>
      <c r="E41" s="3030" t="s">
        <v>83</v>
      </c>
      <c r="F41" s="3030" t="s">
        <v>83</v>
      </c>
      <c r="G41" s="3030" t="s">
        <v>83</v>
      </c>
      <c r="H41" s="3030" t="s">
        <v>83</v>
      </c>
      <c r="I41" s="3030" t="s">
        <v>83</v>
      </c>
      <c r="J41" s="3030" t="s">
        <v>83</v>
      </c>
      <c r="K41" s="3030" t="s">
        <v>83</v>
      </c>
      <c r="L41" s="3030" t="s">
        <v>83</v>
      </c>
      <c r="M41" s="3031" t="s">
        <v>2299</v>
      </c>
      <c r="N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6" t="s">
        <v>2299</v>
      </c>
      <c r="N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6" t="s">
        <v>2299</v>
      </c>
      <c r="N43" s="2851"/>
    </row>
    <row r="44" ht="18" customHeight="1" x14ac:dyDescent="0.2">
      <c r="B44" s="2504" t="s">
        <v>2437</v>
      </c>
      <c r="C44" s="3025"/>
      <c r="D44" s="3025"/>
      <c r="E44" s="3025" t="s">
        <v>83</v>
      </c>
      <c r="F44" s="3025" t="s">
        <v>83</v>
      </c>
      <c r="G44" s="3025" t="s">
        <v>83</v>
      </c>
      <c r="H44" s="3025" t="s">
        <v>83</v>
      </c>
      <c r="I44" s="3025" t="s">
        <v>83</v>
      </c>
      <c r="J44" s="3025" t="s">
        <v>83</v>
      </c>
      <c r="K44" s="3025" t="s">
        <v>83</v>
      </c>
      <c r="L44" s="3025" t="s">
        <v>83</v>
      </c>
      <c r="M44" s="3026" t="s">
        <v>2299</v>
      </c>
      <c r="N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6" t="s">
        <v>2299</v>
      </c>
      <c r="N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6" t="s">
        <v>2299</v>
      </c>
      <c r="N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6" t="s">
        <v>2299</v>
      </c>
      <c r="N47" s="2851"/>
    </row>
    <row r="48" ht="18" customHeight="1" x14ac:dyDescent="0.2">
      <c r="B48" s="2504" t="s">
        <v>2064</v>
      </c>
      <c r="C48" s="3062"/>
      <c r="D48" s="3062"/>
      <c r="E48" s="3062"/>
      <c r="F48" s="3062"/>
      <c r="G48" s="3062"/>
      <c r="H48" s="3062"/>
      <c r="I48" s="3062"/>
      <c r="J48" s="3062"/>
      <c r="K48" s="3062"/>
      <c r="L48" s="3062"/>
      <c r="M48" s="3063"/>
      <c r="N48" s="2851"/>
    </row>
    <row r="49" ht="18" customHeight="1" x14ac:dyDescent="0.25">
      <c r="B49" s="2512" t="s">
        <v>2438</v>
      </c>
      <c r="C49" s="3032"/>
      <c r="D49" s="3032"/>
      <c r="E49" s="3032" t="s">
        <v>83</v>
      </c>
      <c r="F49" s="3032" t="s">
        <v>83</v>
      </c>
      <c r="G49" s="3032" t="s">
        <v>83</v>
      </c>
      <c r="H49" s="3032" t="s">
        <v>83</v>
      </c>
      <c r="I49" s="3032" t="s">
        <v>83</v>
      </c>
      <c r="J49" s="3032" t="s">
        <v>83</v>
      </c>
      <c r="K49" s="3032" t="s">
        <v>83</v>
      </c>
      <c r="L49" s="3032" t="s">
        <v>83</v>
      </c>
      <c r="M49" s="3033" t="s">
        <v>2299</v>
      </c>
      <c r="N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4">
        <v>-2.2446506734290503</v>
      </c>
      <c r="N50" s="2851"/>
    </row>
    <row r="51" ht="18" customHeight="1" x14ac:dyDescent="0.2">
      <c r="B51" s="2504" t="s">
        <v>2439</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6">
        <v>-6.4985436974275705</v>
      </c>
      <c r="N51" s="2851"/>
    </row>
    <row r="52" ht="18" customHeight="1" x14ac:dyDescent="0.2">
      <c r="B52" s="2504" t="s">
        <v>2067</v>
      </c>
      <c r="C52" s="3025"/>
      <c r="D52" s="3025"/>
      <c r="E52" s="3025" t="s">
        <v>90</v>
      </c>
      <c r="F52" s="3025" t="s">
        <v>90</v>
      </c>
      <c r="G52" s="3025">
        <v>0.010369933097205825</v>
      </c>
      <c r="H52" s="3025">
        <v>0.07125191219320584</v>
      </c>
      <c r="I52" s="3025">
        <v>0.08807674996760581</v>
      </c>
      <c r="J52" s="3025">
        <v>0.10590973026628886</v>
      </c>
      <c r="K52" s="3025">
        <v>0.16186449080228882</v>
      </c>
      <c r="L52" s="3025">
        <v>0.17146285919212273</v>
      </c>
      <c r="M52" s="3026" t="s">
        <v>2299</v>
      </c>
      <c r="N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6" t="s">
        <v>2299</v>
      </c>
      <c r="N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6">
        <v>-7.065005734348189</v>
      </c>
      <c r="N54" s="2851"/>
    </row>
    <row r="55" ht="18" customHeight="1" x14ac:dyDescent="0.25">
      <c r="B55" s="2509" t="s">
        <v>2440</v>
      </c>
      <c r="C55" s="3028"/>
      <c r="D55" s="3028"/>
      <c r="E55" s="3028" t="s">
        <v>83</v>
      </c>
      <c r="F55" s="3028" t="s">
        <v>83</v>
      </c>
      <c r="G55" s="3028" t="s">
        <v>83</v>
      </c>
      <c r="H55" s="3028" t="s">
        <v>83</v>
      </c>
      <c r="I55" s="3028" t="s">
        <v>83</v>
      </c>
      <c r="J55" s="3028" t="s">
        <v>83</v>
      </c>
      <c r="K55" s="3028" t="s">
        <v>83</v>
      </c>
      <c r="L55" s="3028" t="s">
        <v>83</v>
      </c>
      <c r="M55" s="3029" t="s">
        <v>2299</v>
      </c>
      <c r="N55" s="2851"/>
    </row>
    <row r="56" ht="18" customHeight="1" x14ac:dyDescent="0.25">
      <c r="B56" s="3035" t="s">
        <v>2114</v>
      </c>
      <c r="C56" s="3036"/>
      <c r="D56" s="3036"/>
      <c r="E56" s="3036" t="s">
        <v>459</v>
      </c>
      <c r="F56" s="3036" t="s">
        <v>459</v>
      </c>
      <c r="G56" s="3036" t="s">
        <v>459</v>
      </c>
      <c r="H56" s="3036" t="s">
        <v>459</v>
      </c>
      <c r="I56" s="3036" t="s">
        <v>459</v>
      </c>
      <c r="J56" s="3036" t="s">
        <v>459</v>
      </c>
      <c r="K56" s="3036" t="s">
        <v>459</v>
      </c>
      <c r="L56" s="3036" t="s">
        <v>459</v>
      </c>
      <c r="M56" s="3037" t="s">
        <v>2299</v>
      </c>
      <c r="N56" s="2851"/>
    </row>
    <row r="57" ht="18" customHeight="1" x14ac:dyDescent="0.25">
      <c r="B57" s="3064"/>
      <c r="C57" s="3065"/>
      <c r="D57" s="3065"/>
      <c r="E57" s="3065"/>
      <c r="F57" s="3065"/>
      <c r="G57" s="3065"/>
      <c r="H57" s="3065"/>
      <c r="I57" s="3065"/>
      <c r="J57" s="3065"/>
      <c r="K57" s="3065"/>
      <c r="L57" s="3065"/>
      <c r="M57" s="3065"/>
      <c r="N57" s="135"/>
    </row>
    <row r="58" ht="18" customHeight="1" x14ac:dyDescent="0.25">
      <c r="B58" s="3053" t="s">
        <v>2460</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8">
        <v>-0.6592077194372684</v>
      </c>
      <c r="N58" s="2851"/>
    </row>
    <row r="59" ht="18" customHeight="1" x14ac:dyDescent="0.25">
      <c r="B59" s="3069" t="s">
        <v>2461</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8">
        <v>-0.6592077194372684</v>
      </c>
      <c r="N59" s="2851"/>
    </row>
    <row r="60" ht="18" customHeight="1" x14ac:dyDescent="0.25">
      <c r="B60" s="3064"/>
      <c r="C60" s="3065"/>
      <c r="D60" s="3065"/>
      <c r="E60" s="3065"/>
      <c r="F60" s="3065"/>
      <c r="G60" s="3065"/>
      <c r="H60" s="3065"/>
      <c r="I60" s="3065"/>
      <c r="J60" s="3065"/>
      <c r="K60" s="3065"/>
      <c r="L60" s="3065"/>
      <c r="M60" s="3065"/>
      <c r="N60" s="135"/>
    </row>
    <row r="61" ht="18" customHeight="1" x14ac:dyDescent="0.2">
      <c r="B61" s="3040" t="s">
        <v>2441</v>
      </c>
      <c r="C61" s="952"/>
      <c r="D61" s="952"/>
      <c r="E61" s="952"/>
      <c r="F61" s="952"/>
      <c r="G61" s="952"/>
      <c r="H61" s="952"/>
      <c r="I61" s="952"/>
      <c r="J61" s="952"/>
      <c r="K61" s="952"/>
      <c r="L61" s="952"/>
      <c r="M61" s="3057"/>
      <c r="N61" s="2851"/>
    </row>
    <row r="62" ht="18" customHeight="1" x14ac:dyDescent="0.2">
      <c r="B62" s="2549" t="s">
        <v>123</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6">
        <v>30.689473014471464</v>
      </c>
      <c r="N62" s="2851"/>
    </row>
    <row r="63" ht="18" customHeight="1" x14ac:dyDescent="0.2">
      <c r="B63" s="2466" t="s">
        <v>124</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6">
        <v>30.70364471383697</v>
      </c>
      <c r="N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6">
        <v>19.974044921199336</v>
      </c>
      <c r="N64" s="2851"/>
    </row>
    <row r="65" ht="18" customHeight="1" x14ac:dyDescent="0.2">
      <c r="B65" s="2549" t="s">
        <v>126</v>
      </c>
      <c r="C65" s="3025"/>
      <c r="D65" s="3025"/>
      <c r="E65" s="3025" t="s">
        <v>83</v>
      </c>
      <c r="F65" s="3025" t="s">
        <v>83</v>
      </c>
      <c r="G65" s="3025" t="s">
        <v>83</v>
      </c>
      <c r="H65" s="3025" t="s">
        <v>83</v>
      </c>
      <c r="I65" s="3025" t="s">
        <v>83</v>
      </c>
      <c r="J65" s="3025" t="s">
        <v>83</v>
      </c>
      <c r="K65" s="3025" t="s">
        <v>83</v>
      </c>
      <c r="L65" s="3025" t="s">
        <v>83</v>
      </c>
      <c r="M65" s="3026" t="s">
        <v>2299</v>
      </c>
      <c r="N65" s="2851"/>
    </row>
    <row r="66" ht="18" customHeight="1" x14ac:dyDescent="0.2">
      <c r="B66" s="2549" t="s">
        <v>127</v>
      </c>
      <c r="C66" s="926"/>
      <c r="D66" s="926"/>
      <c r="E66" s="926"/>
      <c r="F66" s="926"/>
      <c r="G66" s="926"/>
      <c r="H66" s="926"/>
      <c r="I66" s="926"/>
      <c r="J66" s="926"/>
      <c r="K66" s="926"/>
      <c r="L66" s="926"/>
      <c r="M66" s="203"/>
      <c r="N66" s="2851"/>
    </row>
    <row r="67" ht="18" customHeight="1" x14ac:dyDescent="0.2">
      <c r="B67" s="2549" t="s">
        <v>2034</v>
      </c>
      <c r="C67" s="926"/>
      <c r="D67" s="926"/>
      <c r="E67" s="926"/>
      <c r="F67" s="926"/>
      <c r="G67" s="926"/>
      <c r="H67" s="926"/>
      <c r="I67" s="926"/>
      <c r="J67" s="926"/>
      <c r="K67" s="926"/>
      <c r="L67" s="926"/>
      <c r="M67" s="203"/>
      <c r="N67" s="2851"/>
    </row>
    <row r="68" ht="18" customHeight="1" x14ac:dyDescent="0.2">
      <c r="B68" s="2550" t="s">
        <v>2035</v>
      </c>
      <c r="C68" s="3062"/>
      <c r="D68" s="3062"/>
      <c r="E68" s="3062"/>
      <c r="F68" s="3062"/>
      <c r="G68" s="3062"/>
      <c r="H68" s="3062"/>
      <c r="I68" s="3062"/>
      <c r="J68" s="3062"/>
      <c r="K68" s="3062"/>
      <c r="L68" s="3062"/>
      <c r="M68" s="3063"/>
      <c r="N68" s="135"/>
    </row>
    <row r="69" ht="18" customHeight="1" x14ac:dyDescent="0.25">
      <c r="B69" s="3044" t="s">
        <v>2451</v>
      </c>
      <c r="C69" s="3058"/>
      <c r="D69" s="3058"/>
      <c r="E69" s="3058"/>
      <c r="F69" s="3058"/>
      <c r="G69" s="3058"/>
      <c r="H69" s="3058"/>
      <c r="I69" s="3058"/>
      <c r="J69" s="3058"/>
      <c r="K69" s="3058"/>
      <c r="L69" s="3058"/>
      <c r="M69" s="206"/>
    </row>
    <row r="70" ht="18" customHeight="1" x14ac:dyDescent="0.25">
      <c r="C70" s="2605"/>
      <c r="D70" s="2605"/>
      <c r="E70" s="2605"/>
      <c r="F70" s="2605"/>
      <c r="G70" s="2605"/>
      <c r="H70" s="2605"/>
      <c r="I70" s="2605"/>
      <c r="J70" s="2605"/>
      <c r="K70" s="2605"/>
      <c r="L70" s="2605"/>
      <c r="M70" s="2605"/>
    </row>
    <row r="71" ht="18" customHeight="1" x14ac:dyDescent="0.25">
      <c r="B71" s="2619" t="s">
        <v>2462</v>
      </c>
      <c r="C71" s="3070"/>
      <c r="D71" s="3070"/>
      <c r="E71" s="3070"/>
      <c r="F71" s="3070"/>
      <c r="G71" s="3070"/>
      <c r="H71" s="3070"/>
      <c r="I71" s="3070"/>
      <c r="J71" s="3070"/>
      <c r="K71" s="3070"/>
      <c r="L71" s="3070"/>
      <c r="M71" s="3071"/>
    </row>
    <row r="72" ht="14.1" customHeight="1" x14ac:dyDescent="0.2">
      <c r="B72" s="147" t="s">
        <v>134</v>
      </c>
      <c r="G72" s="135"/>
    </row>
    <row r="73" ht="14.1" customHeight="1" x14ac:dyDescent="0.2">
      <c r="B73" s="147" t="s">
        <v>2446</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2426</v>
      </c>
      <c r="M1" s="100" t="s">
        <v>62</v>
      </c>
    </row>
    <row r="2" ht="18.95" customHeight="1" x14ac:dyDescent="0.2">
      <c r="B2" s="5" t="s">
        <v>2463</v>
      </c>
      <c r="M2" s="100" t="s">
        <v>64</v>
      </c>
    </row>
    <row r="3" ht="18.95" customHeight="1" x14ac:dyDescent="0.2">
      <c r="B3" s="5" t="s">
        <v>2464</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1793</v>
      </c>
      <c r="I8" s="3014" t="s">
        <v>1795</v>
      </c>
      <c r="J8" s="3014" t="s">
        <v>1797</v>
      </c>
      <c r="K8" s="3014" t="s">
        <v>1799</v>
      </c>
      <c r="L8" s="3014" t="s">
        <v>62</v>
      </c>
      <c r="M8" s="3015" t="s">
        <v>2431</v>
      </c>
      <c r="N8" s="2851"/>
    </row>
    <row r="9" ht="18" customHeight="1" x14ac:dyDescent="0.25">
      <c r="B9" s="3072"/>
      <c r="C9" s="3017" t="s">
        <v>76</v>
      </c>
      <c r="D9" s="3017"/>
      <c r="E9" s="3018" t="s">
        <v>186</v>
      </c>
      <c r="F9" s="3018" t="s">
        <v>186</v>
      </c>
      <c r="G9" s="3018" t="s">
        <v>186</v>
      </c>
      <c r="H9" s="3018" t="s">
        <v>186</v>
      </c>
      <c r="I9" s="3018" t="s">
        <v>186</v>
      </c>
      <c r="J9" s="3018" t="s">
        <v>186</v>
      </c>
      <c r="K9" s="3018" t="s">
        <v>186</v>
      </c>
      <c r="L9" s="3018" t="s">
        <v>186</v>
      </c>
      <c r="M9" s="3019" t="s">
        <v>838</v>
      </c>
      <c r="N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4">
        <v>43.42619302272644</v>
      </c>
      <c r="N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6">
        <v>43.42619302272644</v>
      </c>
      <c r="N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6">
        <v>5.613960821944924</v>
      </c>
      <c r="N12" s="2851"/>
    </row>
    <row r="13" ht="18" customHeight="1" x14ac:dyDescent="0.2">
      <c r="B13" s="2466" t="s">
        <v>2434</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6">
        <v>-0.667509163405511</v>
      </c>
      <c r="N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6">
        <v>96.56813165410037</v>
      </c>
      <c r="N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6">
        <v>2.277300641289273</v>
      </c>
      <c r="N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6">
        <v>271.5022475803932</v>
      </c>
      <c r="N16" s="2851"/>
    </row>
    <row r="17" ht="18" customHeight="1" x14ac:dyDescent="0.2">
      <c r="B17" s="2461" t="s">
        <v>108</v>
      </c>
      <c r="C17" s="3025"/>
      <c r="D17" s="3025"/>
      <c r="E17" s="3025" t="s">
        <v>83</v>
      </c>
      <c r="F17" s="3025" t="s">
        <v>83</v>
      </c>
      <c r="G17" s="3025" t="s">
        <v>83</v>
      </c>
      <c r="H17" s="3025" t="s">
        <v>83</v>
      </c>
      <c r="I17" s="3025" t="s">
        <v>83</v>
      </c>
      <c r="J17" s="3025" t="s">
        <v>83</v>
      </c>
      <c r="K17" s="3025" t="s">
        <v>83</v>
      </c>
      <c r="L17" s="3025" t="s">
        <v>83</v>
      </c>
      <c r="M17" s="3026" t="s">
        <v>2299</v>
      </c>
      <c r="N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6" t="s">
        <v>2299</v>
      </c>
      <c r="N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6" t="s">
        <v>2299</v>
      </c>
      <c r="N19" s="2851"/>
    </row>
    <row r="20" ht="18" customHeight="1" x14ac:dyDescent="0.25">
      <c r="B20" s="3027" t="s">
        <v>2000</v>
      </c>
      <c r="C20" s="3062"/>
      <c r="D20" s="3062"/>
      <c r="E20" s="3062"/>
      <c r="F20" s="3062"/>
      <c r="G20" s="3062"/>
      <c r="H20" s="3062"/>
      <c r="I20" s="3062"/>
      <c r="J20" s="3062"/>
      <c r="K20" s="3062"/>
      <c r="L20" s="3062"/>
      <c r="M20" s="3063"/>
      <c r="N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1">
        <v>-23.670496797732447</v>
      </c>
      <c r="N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6" t="s">
        <v>2299</v>
      </c>
      <c r="N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6" t="s">
        <v>2299</v>
      </c>
      <c r="N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6" t="s">
        <v>2299</v>
      </c>
      <c r="N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6" t="s">
        <v>2299</v>
      </c>
      <c r="N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6" t="s">
        <v>2299</v>
      </c>
      <c r="N26" s="2851"/>
    </row>
    <row r="27" ht="18" customHeight="1" x14ac:dyDescent="0.2">
      <c r="B27" s="2461" t="s">
        <v>2005</v>
      </c>
      <c r="C27" s="926"/>
      <c r="D27" s="926"/>
      <c r="E27" s="926"/>
      <c r="F27" s="926"/>
      <c r="G27" s="926"/>
      <c r="H27" s="926"/>
      <c r="I27" s="926"/>
      <c r="J27" s="926"/>
      <c r="K27" s="926"/>
      <c r="L27" s="926"/>
      <c r="M27" s="203"/>
      <c r="N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6">
        <v>-23.670496797732447</v>
      </c>
      <c r="N28" s="2851"/>
    </row>
    <row r="29" ht="18" customHeight="1" x14ac:dyDescent="0.25">
      <c r="B29" s="2489" t="s">
        <v>2435</v>
      </c>
      <c r="C29" s="3032"/>
      <c r="D29" s="3032"/>
      <c r="E29" s="3032" t="s">
        <v>83</v>
      </c>
      <c r="F29" s="3032" t="s">
        <v>83</v>
      </c>
      <c r="G29" s="3032" t="s">
        <v>83</v>
      </c>
      <c r="H29" s="3032" t="s">
        <v>83</v>
      </c>
      <c r="I29" s="3032" t="s">
        <v>83</v>
      </c>
      <c r="J29" s="3032" t="s">
        <v>83</v>
      </c>
      <c r="K29" s="3032" t="s">
        <v>83</v>
      </c>
      <c r="L29" s="3032" t="s">
        <v>83</v>
      </c>
      <c r="M29" s="3033" t="s">
        <v>2299</v>
      </c>
      <c r="N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4">
        <v>-3.2823047298720245</v>
      </c>
      <c r="N30" s="2851"/>
    </row>
    <row r="31" ht="18" customHeight="1" x14ac:dyDescent="0.2">
      <c r="B31" s="2504" t="s">
        <v>2008</v>
      </c>
      <c r="C31" s="926"/>
      <c r="D31" s="926"/>
      <c r="E31" s="926"/>
      <c r="F31" s="926"/>
      <c r="G31" s="926"/>
      <c r="H31" s="926"/>
      <c r="I31" s="926"/>
      <c r="J31" s="926"/>
      <c r="K31" s="926"/>
      <c r="L31" s="926"/>
      <c r="M31" s="203"/>
      <c r="N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6">
        <v>-3.5119115363634323</v>
      </c>
      <c r="N32" s="2851"/>
    </row>
    <row r="33" ht="18" customHeight="1" x14ac:dyDescent="0.2">
      <c r="B33" s="2504" t="s">
        <v>2010</v>
      </c>
      <c r="C33" s="926"/>
      <c r="D33" s="926"/>
      <c r="E33" s="926"/>
      <c r="F33" s="926"/>
      <c r="G33" s="926"/>
      <c r="H33" s="926"/>
      <c r="I33" s="926"/>
      <c r="J33" s="926"/>
      <c r="K33" s="926"/>
      <c r="L33" s="926"/>
      <c r="M33" s="203"/>
      <c r="N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6">
        <v>-3.233366782309286</v>
      </c>
      <c r="N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6" t="s">
        <v>2299</v>
      </c>
      <c r="N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6" t="s">
        <v>2299</v>
      </c>
      <c r="N36" s="2851"/>
    </row>
    <row r="37" ht="18" customHeight="1" x14ac:dyDescent="0.2">
      <c r="B37" s="2509" t="s">
        <v>917</v>
      </c>
      <c r="C37" s="3062"/>
      <c r="D37" s="3062"/>
      <c r="E37" s="3062"/>
      <c r="F37" s="3062"/>
      <c r="G37" s="3062"/>
      <c r="H37" s="3062"/>
      <c r="I37" s="3062"/>
      <c r="J37" s="3062"/>
      <c r="K37" s="3062"/>
      <c r="L37" s="3062"/>
      <c r="M37" s="3063"/>
      <c r="N37" s="2851"/>
    </row>
    <row r="38" ht="18" customHeight="1" x14ac:dyDescent="0.2">
      <c r="B38" s="2509" t="s">
        <v>918</v>
      </c>
      <c r="C38" s="3062"/>
      <c r="D38" s="3062"/>
      <c r="E38" s="3062"/>
      <c r="F38" s="3062"/>
      <c r="G38" s="3062"/>
      <c r="H38" s="3062"/>
      <c r="I38" s="3062"/>
      <c r="J38" s="3062"/>
      <c r="K38" s="3062"/>
      <c r="L38" s="3062"/>
      <c r="M38" s="3063"/>
      <c r="N38" s="2851"/>
    </row>
    <row r="39" ht="18" customHeight="1" x14ac:dyDescent="0.2">
      <c r="B39" s="2509" t="s">
        <v>2014</v>
      </c>
      <c r="C39" s="3062"/>
      <c r="D39" s="3062"/>
      <c r="E39" s="3062"/>
      <c r="F39" s="3062"/>
      <c r="G39" s="3062"/>
      <c r="H39" s="3062"/>
      <c r="I39" s="3062"/>
      <c r="J39" s="3062"/>
      <c r="K39" s="3062"/>
      <c r="L39" s="3062"/>
      <c r="M39" s="3063"/>
      <c r="N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9" t="s">
        <v>2299</v>
      </c>
      <c r="N40" s="2851"/>
    </row>
    <row r="41" ht="18" customHeight="1" x14ac:dyDescent="0.2">
      <c r="B41" s="3056" t="s">
        <v>2436</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1">
        <v>1.2022837699596682</v>
      </c>
      <c r="N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6" t="s">
        <v>2299</v>
      </c>
      <c r="N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6">
        <v>-0.07140768732681019</v>
      </c>
      <c r="N43" s="2851"/>
    </row>
    <row r="44" ht="18" customHeight="1" x14ac:dyDescent="0.2">
      <c r="B44" s="2504" t="s">
        <v>2437</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6">
        <v>-1.3228439022985947</v>
      </c>
      <c r="N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6">
        <v>35.00965829614338</v>
      </c>
      <c r="N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6">
        <v>3.895231810440223</v>
      </c>
      <c r="N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6">
        <v>-12.43111321051803</v>
      </c>
      <c r="N47" s="2851"/>
    </row>
    <row r="48" ht="18" customHeight="1" x14ac:dyDescent="0.2">
      <c r="B48" s="2504" t="s">
        <v>2064</v>
      </c>
      <c r="C48" s="3062"/>
      <c r="D48" s="3062"/>
      <c r="E48" s="3062"/>
      <c r="F48" s="3062"/>
      <c r="G48" s="3062"/>
      <c r="H48" s="3062"/>
      <c r="I48" s="3062"/>
      <c r="J48" s="3062"/>
      <c r="K48" s="3062"/>
      <c r="L48" s="3062"/>
      <c r="M48" s="3063"/>
      <c r="N48" s="2851"/>
    </row>
    <row r="49" ht="18" customHeight="1" x14ac:dyDescent="0.25">
      <c r="B49" s="2512" t="s">
        <v>2438</v>
      </c>
      <c r="C49" s="3032"/>
      <c r="D49" s="3032"/>
      <c r="E49" s="3032" t="s">
        <v>83</v>
      </c>
      <c r="F49" s="3032" t="s">
        <v>83</v>
      </c>
      <c r="G49" s="3032" t="s">
        <v>83</v>
      </c>
      <c r="H49" s="3032" t="s">
        <v>83</v>
      </c>
      <c r="I49" s="3032" t="s">
        <v>83</v>
      </c>
      <c r="J49" s="3032" t="s">
        <v>83</v>
      </c>
      <c r="K49" s="3032" t="s">
        <v>83</v>
      </c>
      <c r="L49" s="3032" t="s">
        <v>83</v>
      </c>
      <c r="M49" s="3033" t="s">
        <v>2299</v>
      </c>
      <c r="N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4">
        <v>61.23513544134289</v>
      </c>
      <c r="N50" s="2851"/>
    </row>
    <row r="51" ht="18" customHeight="1" x14ac:dyDescent="0.2">
      <c r="B51" s="2504" t="s">
        <v>2439</v>
      </c>
      <c r="C51" s="926"/>
      <c r="D51" s="926"/>
      <c r="E51" s="926"/>
      <c r="F51" s="926"/>
      <c r="G51" s="926"/>
      <c r="H51" s="926"/>
      <c r="I51" s="926"/>
      <c r="J51" s="926"/>
      <c r="K51" s="926"/>
      <c r="L51" s="926"/>
      <c r="M51" s="203"/>
      <c r="N51" s="2851"/>
    </row>
    <row r="52" ht="18" customHeight="1" x14ac:dyDescent="0.2">
      <c r="B52" s="2504" t="s">
        <v>2067</v>
      </c>
      <c r="C52" s="3025"/>
      <c r="D52" s="3025"/>
      <c r="E52" s="3025" t="s">
        <v>90</v>
      </c>
      <c r="F52" s="3025" t="s">
        <v>90</v>
      </c>
      <c r="G52" s="3025" t="s">
        <v>90</v>
      </c>
      <c r="H52" s="3025">
        <v>0.00365291874576</v>
      </c>
      <c r="I52" s="3025">
        <v>0.004662409012223999</v>
      </c>
      <c r="J52" s="3025">
        <v>0.0056591883024</v>
      </c>
      <c r="K52" s="3025">
        <v>0.009016473934559998</v>
      </c>
      <c r="L52" s="3025">
        <v>0.009738775093439997</v>
      </c>
      <c r="M52" s="3026" t="s">
        <v>2299</v>
      </c>
      <c r="N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6" t="s">
        <v>2299</v>
      </c>
      <c r="N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6">
        <v>4.652783771118198</v>
      </c>
      <c r="N54" s="2851"/>
    </row>
    <row r="55" ht="18" customHeight="1" x14ac:dyDescent="0.25">
      <c r="B55" s="2509" t="s">
        <v>2440</v>
      </c>
      <c r="C55" s="3028"/>
      <c r="D55" s="3028"/>
      <c r="E55" s="3028" t="s">
        <v>83</v>
      </c>
      <c r="F55" s="3028" t="s">
        <v>83</v>
      </c>
      <c r="G55" s="3028" t="s">
        <v>83</v>
      </c>
      <c r="H55" s="3028" t="s">
        <v>83</v>
      </c>
      <c r="I55" s="3028" t="s">
        <v>83</v>
      </c>
      <c r="J55" s="3028" t="s">
        <v>83</v>
      </c>
      <c r="K55" s="3028" t="s">
        <v>83</v>
      </c>
      <c r="L55" s="3028" t="s">
        <v>83</v>
      </c>
      <c r="M55" s="3029" t="s">
        <v>2299</v>
      </c>
      <c r="N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7" t="s">
        <v>2299</v>
      </c>
      <c r="N56" s="2851"/>
    </row>
    <row r="57" ht="18" customHeight="1" x14ac:dyDescent="0.25">
      <c r="B57" s="3064"/>
      <c r="C57" s="3065"/>
      <c r="D57" s="3065"/>
      <c r="E57" s="3065"/>
      <c r="F57" s="3065"/>
      <c r="G57" s="3065"/>
      <c r="H57" s="3065"/>
      <c r="I57" s="3065"/>
      <c r="J57" s="3065"/>
      <c r="K57" s="3065"/>
      <c r="L57" s="3065"/>
      <c r="M57" s="3065"/>
      <c r="N57" s="135"/>
    </row>
    <row r="58" ht="18" customHeight="1" x14ac:dyDescent="0.25">
      <c r="B58" s="3053" t="s">
        <v>2465</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5">
        <v>2.710068683687133</v>
      </c>
      <c r="N58" s="2851"/>
    </row>
    <row r="59" ht="18" customHeight="1" x14ac:dyDescent="0.25">
      <c r="B59" s="3076" t="s">
        <v>2466</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5">
        <v>2.637125978514807</v>
      </c>
      <c r="N59" s="2851"/>
    </row>
    <row r="60" ht="18" customHeight="1" x14ac:dyDescent="0.25">
      <c r="B60" s="3064"/>
      <c r="C60" s="3065"/>
      <c r="D60" s="3065"/>
      <c r="E60" s="3065"/>
      <c r="F60" s="3065"/>
      <c r="G60" s="3065"/>
      <c r="H60" s="3065"/>
      <c r="I60" s="3065"/>
      <c r="J60" s="3065"/>
      <c r="K60" s="3065"/>
      <c r="L60" s="3065"/>
      <c r="M60" s="3065"/>
      <c r="N60" s="135"/>
    </row>
    <row r="61" ht="18" customHeight="1" x14ac:dyDescent="0.2">
      <c r="B61" s="3040" t="s">
        <v>2441</v>
      </c>
      <c r="C61" s="952"/>
      <c r="D61" s="952"/>
      <c r="E61" s="952"/>
      <c r="F61" s="952"/>
      <c r="G61" s="952"/>
      <c r="H61" s="952"/>
      <c r="I61" s="952"/>
      <c r="J61" s="952"/>
      <c r="K61" s="952"/>
      <c r="L61" s="952"/>
      <c r="M61" s="3057"/>
      <c r="N61" s="2851"/>
    </row>
    <row r="62" ht="18" customHeight="1" x14ac:dyDescent="0.2">
      <c r="B62" s="2549" t="s">
        <v>123</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6">
        <v>76.3065240364358</v>
      </c>
      <c r="N62" s="2851"/>
    </row>
    <row r="63" ht="18" customHeight="1" x14ac:dyDescent="0.2">
      <c r="B63" s="2466" t="s">
        <v>124</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6">
        <v>76.39620917430423</v>
      </c>
      <c r="N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6">
        <v>33.9008906861339</v>
      </c>
      <c r="N64" s="2851"/>
    </row>
    <row r="65" ht="18" customHeight="1" x14ac:dyDescent="0.2">
      <c r="B65" s="2549" t="s">
        <v>126</v>
      </c>
      <c r="C65" s="3025"/>
      <c r="D65" s="3025"/>
      <c r="E65" s="3025" t="s">
        <v>83</v>
      </c>
      <c r="F65" s="3025" t="s">
        <v>83</v>
      </c>
      <c r="G65" s="3025" t="s">
        <v>83</v>
      </c>
      <c r="H65" s="3025" t="s">
        <v>83</v>
      </c>
      <c r="I65" s="3025" t="s">
        <v>83</v>
      </c>
      <c r="J65" s="3025" t="s">
        <v>83</v>
      </c>
      <c r="K65" s="3025" t="s">
        <v>83</v>
      </c>
      <c r="L65" s="3025" t="s">
        <v>83</v>
      </c>
      <c r="M65" s="3026" t="s">
        <v>2299</v>
      </c>
      <c r="N65" s="2851"/>
    </row>
    <row r="66" ht="18" customHeight="1" x14ac:dyDescent="0.2">
      <c r="B66" s="2549" t="s">
        <v>127</v>
      </c>
      <c r="C66" s="926"/>
      <c r="D66" s="926"/>
      <c r="E66" s="926"/>
      <c r="F66" s="926"/>
      <c r="G66" s="926"/>
      <c r="H66" s="926"/>
      <c r="I66" s="926"/>
      <c r="J66" s="926"/>
      <c r="K66" s="926"/>
      <c r="L66" s="926"/>
      <c r="M66" s="203"/>
      <c r="N66" s="2851"/>
    </row>
    <row r="67" ht="18" customHeight="1" x14ac:dyDescent="0.2">
      <c r="B67" s="2549" t="s">
        <v>2034</v>
      </c>
      <c r="C67" s="926"/>
      <c r="D67" s="926"/>
      <c r="E67" s="926"/>
      <c r="F67" s="926"/>
      <c r="G67" s="926"/>
      <c r="H67" s="926"/>
      <c r="I67" s="926"/>
      <c r="J67" s="926"/>
      <c r="K67" s="926"/>
      <c r="L67" s="926"/>
      <c r="M67" s="203"/>
      <c r="N67" s="2851"/>
    </row>
    <row r="68" ht="18" customHeight="1" x14ac:dyDescent="0.2">
      <c r="B68" s="2550" t="s">
        <v>2035</v>
      </c>
      <c r="C68" s="3062"/>
      <c r="D68" s="3062"/>
      <c r="E68" s="3062"/>
      <c r="F68" s="3062"/>
      <c r="G68" s="3062"/>
      <c r="H68" s="3062"/>
      <c r="I68" s="3062"/>
      <c r="J68" s="3062"/>
      <c r="K68" s="3062"/>
      <c r="L68" s="3062"/>
      <c r="M68" s="3063"/>
      <c r="N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3" t="s">
        <v>2299</v>
      </c>
    </row>
    <row r="70" ht="18" customHeight="1" x14ac:dyDescent="0.25">
      <c r="C70" s="2605"/>
      <c r="D70" s="2605"/>
      <c r="E70" s="2605"/>
      <c r="F70" s="2605"/>
      <c r="G70" s="2605"/>
      <c r="H70" s="2605"/>
      <c r="I70" s="2605"/>
      <c r="J70" s="2605"/>
      <c r="K70" s="2605"/>
      <c r="L70" s="2605"/>
      <c r="M70" s="2605"/>
    </row>
    <row r="71" ht="18" customHeight="1" x14ac:dyDescent="0.25">
      <c r="B71" s="2619" t="s">
        <v>2462</v>
      </c>
      <c r="C71" s="3070"/>
      <c r="D71" s="3070"/>
      <c r="E71" s="3070"/>
      <c r="F71" s="3070"/>
      <c r="G71" s="3070"/>
      <c r="H71" s="3070"/>
      <c r="I71" s="3070"/>
      <c r="J71" s="3070"/>
      <c r="K71" s="3070"/>
      <c r="L71" s="3070"/>
      <c r="M71" s="3071"/>
    </row>
    <row r="72" ht="14.1" customHeight="1" x14ac:dyDescent="0.2">
      <c r="B72" s="147" t="s">
        <v>134</v>
      </c>
      <c r="C72" s="506"/>
      <c r="D72" s="506"/>
      <c r="E72" s="506"/>
      <c r="F72" s="506"/>
    </row>
    <row r="73" ht="14.1" customHeight="1" x14ac:dyDescent="0.2">
      <c r="B73" s="147" t="s">
        <v>2446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2426</v>
      </c>
      <c r="M1" s="100" t="s">
        <v>62</v>
      </c>
    </row>
    <row r="2" ht="18.95" customHeight="1" x14ac:dyDescent="0.2">
      <c r="B2" s="5" t="s">
        <v>2467</v>
      </c>
      <c r="M2" s="100" t="s">
        <v>64</v>
      </c>
    </row>
    <row r="3" ht="18.95" customHeight="1" x14ac:dyDescent="0.2">
      <c r="B3" s="5" t="s">
        <v>2468</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77"/>
    </row>
    <row r="8" ht="60" customHeight="1" x14ac:dyDescent="0.2">
      <c r="B8" s="3078" t="s">
        <v>67</v>
      </c>
      <c r="C8" s="3013" t="s">
        <v>2429</v>
      </c>
      <c r="D8" s="3013" t="s">
        <v>2430</v>
      </c>
      <c r="E8" s="3014" t="s">
        <v>1788</v>
      </c>
      <c r="F8" s="3014" t="s">
        <v>1789</v>
      </c>
      <c r="G8" s="3014" t="s">
        <v>1791</v>
      </c>
      <c r="H8" s="3014" t="s">
        <v>1793</v>
      </c>
      <c r="I8" s="3014" t="s">
        <v>1795</v>
      </c>
      <c r="J8" s="3014" t="s">
        <v>1797</v>
      </c>
      <c r="K8" s="3014" t="s">
        <v>1799</v>
      </c>
      <c r="L8" s="3014" t="s">
        <v>62</v>
      </c>
      <c r="M8" s="3015" t="s">
        <v>2431</v>
      </c>
      <c r="N8" s="135"/>
    </row>
    <row r="9" ht="18" customHeight="1" x14ac:dyDescent="0.25">
      <c r="B9" s="3079"/>
      <c r="C9" s="3017" t="s">
        <v>76</v>
      </c>
      <c r="D9" s="3017"/>
      <c r="E9" s="3018" t="s">
        <v>186</v>
      </c>
      <c r="F9" s="3018" t="s">
        <v>186</v>
      </c>
      <c r="G9" s="3018" t="s">
        <v>186</v>
      </c>
      <c r="H9" s="3018" t="s">
        <v>186</v>
      </c>
      <c r="I9" s="3018" t="s">
        <v>186</v>
      </c>
      <c r="J9" s="3018" t="s">
        <v>186</v>
      </c>
      <c r="K9" s="3018" t="s">
        <v>186</v>
      </c>
      <c r="L9" s="3018" t="s">
        <v>186</v>
      </c>
      <c r="M9" s="3080" t="s">
        <v>838</v>
      </c>
      <c r="N9" s="135"/>
    </row>
    <row r="10" ht="18" customHeight="1" x14ac:dyDescent="0.25">
      <c r="B10" s="3081" t="s">
        <v>2469</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3">
        <v>28175119.906651817</v>
      </c>
      <c r="N10" s="135"/>
    </row>
    <row r="11" ht="18" customHeight="1" x14ac:dyDescent="0.2">
      <c r="B11" s="3084" t="s">
        <v>2470</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7">
        <v>28175119.906651817</v>
      </c>
      <c r="N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90" t="s">
        <v>2299</v>
      </c>
      <c r="N12" s="135"/>
    </row>
    <row r="13" ht="18" customHeight="1" x14ac:dyDescent="0.2">
      <c r="B13" s="3088" t="s">
        <v>735</v>
      </c>
      <c r="C13" s="3089"/>
      <c r="D13" s="3089"/>
      <c r="E13" s="3089" t="s">
        <v>90</v>
      </c>
      <c r="F13" s="3089">
        <v>1.514205e-7</v>
      </c>
      <c r="G13" s="3089">
        <v>1.4421000000000002e-7</v>
      </c>
      <c r="H13" s="3089">
        <v>1.4421000000000002e-7</v>
      </c>
      <c r="I13" s="3089">
        <v>0.0000037469544444499996</v>
      </c>
      <c r="J13" s="3089">
        <v>0.00000788837492674</v>
      </c>
      <c r="K13" s="3089">
        <v>0.000010510760793650002</v>
      </c>
      <c r="L13" s="3089">
        <v>0.00001185198277167</v>
      </c>
      <c r="M13" s="3090" t="s">
        <v>2299</v>
      </c>
      <c r="N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90" t="s">
        <v>2299</v>
      </c>
      <c r="N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90" t="s">
        <v>2299</v>
      </c>
      <c r="N15" s="135"/>
    </row>
    <row r="16" ht="18" customHeight="1" x14ac:dyDescent="0.2">
      <c r="B16" s="3088" t="s">
        <v>738</v>
      </c>
      <c r="C16" s="3089"/>
      <c r="D16" s="3089"/>
      <c r="E16" s="3089" t="s">
        <v>90</v>
      </c>
      <c r="F16" s="3089">
        <v>1.6458749999999998e-7</v>
      </c>
      <c r="G16" s="3089">
        <v>0.00000211627777778</v>
      </c>
      <c r="H16" s="3089">
        <v>0.00000328594444444</v>
      </c>
      <c r="I16" s="3089">
        <v>0.000016782088888879997</v>
      </c>
      <c r="J16" s="3089">
        <v>0.00005084416512362</v>
      </c>
      <c r="K16" s="3089">
        <v>0.00005793170928572</v>
      </c>
      <c r="L16" s="3089">
        <v>0.0000627931284478</v>
      </c>
      <c r="M16" s="3090" t="s">
        <v>2299</v>
      </c>
      <c r="N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90" t="s">
        <v>2299</v>
      </c>
      <c r="N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90">
        <v>27404072.90571182</v>
      </c>
      <c r="N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90" t="s">
        <v>2299</v>
      </c>
      <c r="N19" s="135"/>
    </row>
    <row r="20" ht="18" customHeight="1" x14ac:dyDescent="0.2">
      <c r="B20" s="3088" t="s">
        <v>742</v>
      </c>
      <c r="C20" s="3089"/>
      <c r="D20" s="3089"/>
      <c r="E20" s="3089" t="s">
        <v>90</v>
      </c>
      <c r="F20" s="3089" t="s">
        <v>90</v>
      </c>
      <c r="G20" s="3089">
        <v>0.00000231580555555</v>
      </c>
      <c r="H20" s="3089">
        <v>0.00000369813888889</v>
      </c>
      <c r="I20" s="3089">
        <v>0.00001504757222223</v>
      </c>
      <c r="J20" s="3089">
        <v>0.00005040040275793</v>
      </c>
      <c r="K20" s="3089">
        <v>0.00005546926357142</v>
      </c>
      <c r="L20" s="3089">
        <v>0.00005955301327381</v>
      </c>
      <c r="M20" s="3090" t="s">
        <v>2299</v>
      </c>
      <c r="N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90" t="s">
        <v>2299</v>
      </c>
      <c r="N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90" t="s">
        <v>2299</v>
      </c>
      <c r="N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90" t="s">
        <v>2299</v>
      </c>
      <c r="N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90" t="s">
        <v>2299</v>
      </c>
      <c r="N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90" t="s">
        <v>2299</v>
      </c>
      <c r="N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90" t="s">
        <v>2299</v>
      </c>
      <c r="N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90" t="s">
        <v>2299</v>
      </c>
      <c r="N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90" t="s">
        <v>2299</v>
      </c>
      <c r="N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90" t="s">
        <v>2299</v>
      </c>
      <c r="N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90" t="s">
        <v>2299</v>
      </c>
      <c r="N30" s="135"/>
    </row>
    <row r="31" ht="18" customHeight="1" x14ac:dyDescent="0.25">
      <c r="B31" s="3091" t="s">
        <v>2471</v>
      </c>
      <c r="C31" s="3092"/>
      <c r="D31" s="3092"/>
      <c r="E31" s="3092" t="s">
        <v>83</v>
      </c>
      <c r="F31" s="3092" t="s">
        <v>83</v>
      </c>
      <c r="G31" s="3092" t="s">
        <v>83</v>
      </c>
      <c r="H31" s="3092" t="s">
        <v>83</v>
      </c>
      <c r="I31" s="3092" t="s">
        <v>83</v>
      </c>
      <c r="J31" s="3092" t="s">
        <v>83</v>
      </c>
      <c r="K31" s="3092" t="s">
        <v>83</v>
      </c>
      <c r="L31" s="3092" t="s">
        <v>83</v>
      </c>
      <c r="M31" s="3093" t="s">
        <v>2299</v>
      </c>
      <c r="N31" s="135"/>
    </row>
    <row r="32" ht="18" customHeight="1" x14ac:dyDescent="0.25">
      <c r="B32" s="3094"/>
      <c r="C32" s="1194"/>
      <c r="D32" s="1194"/>
      <c r="E32" s="1194"/>
      <c r="F32" s="1194"/>
      <c r="G32" s="1194"/>
      <c r="H32" s="1194"/>
      <c r="I32" s="1194"/>
      <c r="J32" s="1194"/>
      <c r="K32" s="1194"/>
      <c r="L32" s="1194"/>
      <c r="M32" s="3095"/>
      <c r="N32" s="135"/>
    </row>
    <row r="33" ht="18" customHeight="1" x14ac:dyDescent="0.2">
      <c r="B33" s="3096" t="s">
        <v>2472</v>
      </c>
      <c r="C33" s="3097"/>
      <c r="D33" s="3098"/>
      <c r="E33" s="3098" t="s">
        <v>1292</v>
      </c>
      <c r="F33" s="3098" t="s">
        <v>1292</v>
      </c>
      <c r="G33" s="3098" t="s">
        <v>1292</v>
      </c>
      <c r="H33" s="3098" t="s">
        <v>1292</v>
      </c>
      <c r="I33" s="3098" t="s">
        <v>1292</v>
      </c>
      <c r="J33" s="3098" t="s">
        <v>1292</v>
      </c>
      <c r="K33" s="3098" t="s">
        <v>1292</v>
      </c>
      <c r="L33" s="3098" t="s">
        <v>1292</v>
      </c>
      <c r="M33" s="3099" t="s">
        <v>2299</v>
      </c>
      <c r="N33" s="135"/>
    </row>
    <row r="34" ht="18" customHeight="1" x14ac:dyDescent="0.2">
      <c r="B34" s="3088" t="s">
        <v>2473</v>
      </c>
      <c r="C34" s="3089"/>
      <c r="D34" s="3089"/>
      <c r="E34" s="3089" t="s">
        <v>83</v>
      </c>
      <c r="F34" s="3089" t="s">
        <v>83</v>
      </c>
      <c r="G34" s="3089" t="s">
        <v>83</v>
      </c>
      <c r="H34" s="3089" t="s">
        <v>83</v>
      </c>
      <c r="I34" s="3089" t="s">
        <v>83</v>
      </c>
      <c r="J34" s="3089" t="s">
        <v>83</v>
      </c>
      <c r="K34" s="3089" t="s">
        <v>83</v>
      </c>
      <c r="L34" s="3089" t="s">
        <v>83</v>
      </c>
      <c r="M34" s="3090" t="s">
        <v>2299</v>
      </c>
      <c r="N34" s="135"/>
    </row>
    <row r="35" ht="18" customHeight="1" x14ac:dyDescent="0.2">
      <c r="B35" s="3088" t="s">
        <v>2474</v>
      </c>
      <c r="C35" s="3089"/>
      <c r="D35" s="3089"/>
      <c r="E35" s="3089" t="s">
        <v>83</v>
      </c>
      <c r="F35" s="3089" t="s">
        <v>83</v>
      </c>
      <c r="G35" s="3089" t="s">
        <v>83</v>
      </c>
      <c r="H35" s="3089" t="s">
        <v>83</v>
      </c>
      <c r="I35" s="3089" t="s">
        <v>83</v>
      </c>
      <c r="J35" s="3089" t="s">
        <v>83</v>
      </c>
      <c r="K35" s="3089" t="s">
        <v>83</v>
      </c>
      <c r="L35" s="3089" t="s">
        <v>83</v>
      </c>
      <c r="M35" s="3090" t="s">
        <v>2299</v>
      </c>
      <c r="N35" s="135"/>
    </row>
    <row r="36" ht="18" customHeight="1" x14ac:dyDescent="0.2">
      <c r="B36" s="3088" t="s">
        <v>2475</v>
      </c>
      <c r="C36" s="3089"/>
      <c r="D36" s="3089"/>
      <c r="E36" s="3089" t="s">
        <v>83</v>
      </c>
      <c r="F36" s="3089" t="s">
        <v>83</v>
      </c>
      <c r="G36" s="3089" t="s">
        <v>83</v>
      </c>
      <c r="H36" s="3089" t="s">
        <v>83</v>
      </c>
      <c r="I36" s="3089" t="s">
        <v>83</v>
      </c>
      <c r="J36" s="3089" t="s">
        <v>83</v>
      </c>
      <c r="K36" s="3089" t="s">
        <v>83</v>
      </c>
      <c r="L36" s="3089" t="s">
        <v>83</v>
      </c>
      <c r="M36" s="3090" t="s">
        <v>2299</v>
      </c>
      <c r="N36" s="135"/>
    </row>
    <row r="37" ht="18" customHeight="1" x14ac:dyDescent="0.2">
      <c r="B37" s="3088" t="s">
        <v>2476</v>
      </c>
      <c r="C37" s="3089"/>
      <c r="D37" s="3089"/>
      <c r="E37" s="3089" t="s">
        <v>83</v>
      </c>
      <c r="F37" s="3089" t="s">
        <v>83</v>
      </c>
      <c r="G37" s="3089" t="s">
        <v>83</v>
      </c>
      <c r="H37" s="3089" t="s">
        <v>83</v>
      </c>
      <c r="I37" s="3089" t="s">
        <v>83</v>
      </c>
      <c r="J37" s="3089" t="s">
        <v>83</v>
      </c>
      <c r="K37" s="3089" t="s">
        <v>83</v>
      </c>
      <c r="L37" s="3089" t="s">
        <v>83</v>
      </c>
      <c r="M37" s="3090" t="s">
        <v>2299</v>
      </c>
      <c r="N37" s="135"/>
    </row>
    <row r="38" ht="18" customHeight="1" x14ac:dyDescent="0.2">
      <c r="B38" s="3088" t="s">
        <v>2477</v>
      </c>
      <c r="C38" s="3089"/>
      <c r="D38" s="3089"/>
      <c r="E38" s="3089" t="s">
        <v>83</v>
      </c>
      <c r="F38" s="3089" t="s">
        <v>83</v>
      </c>
      <c r="G38" s="3089" t="s">
        <v>83</v>
      </c>
      <c r="H38" s="3089" t="s">
        <v>83</v>
      </c>
      <c r="I38" s="3089" t="s">
        <v>83</v>
      </c>
      <c r="J38" s="3089" t="s">
        <v>83</v>
      </c>
      <c r="K38" s="3089" t="s">
        <v>83</v>
      </c>
      <c r="L38" s="3089" t="s">
        <v>83</v>
      </c>
      <c r="M38" s="3090" t="s">
        <v>2299</v>
      </c>
      <c r="N38" s="135"/>
    </row>
    <row r="39" ht="18" customHeight="1" x14ac:dyDescent="0.2">
      <c r="B39" s="3088" t="s">
        <v>2478</v>
      </c>
      <c r="C39" s="3089"/>
      <c r="D39" s="3089"/>
      <c r="E39" s="3089" t="s">
        <v>83</v>
      </c>
      <c r="F39" s="3089" t="s">
        <v>83</v>
      </c>
      <c r="G39" s="3089" t="s">
        <v>83</v>
      </c>
      <c r="H39" s="3089" t="s">
        <v>83</v>
      </c>
      <c r="I39" s="3089" t="s">
        <v>83</v>
      </c>
      <c r="J39" s="3089" t="s">
        <v>83</v>
      </c>
      <c r="K39" s="3089" t="s">
        <v>83</v>
      </c>
      <c r="L39" s="3089" t="s">
        <v>83</v>
      </c>
      <c r="M39" s="3090" t="s">
        <v>2299</v>
      </c>
      <c r="N39" s="135"/>
    </row>
    <row r="40" ht="18" customHeight="1" x14ac:dyDescent="0.2">
      <c r="B40" s="3088" t="s">
        <v>2479</v>
      </c>
      <c r="C40" s="3089"/>
      <c r="D40" s="3089"/>
      <c r="E40" s="3089" t="s">
        <v>83</v>
      </c>
      <c r="F40" s="3089" t="s">
        <v>83</v>
      </c>
      <c r="G40" s="3089" t="s">
        <v>83</v>
      </c>
      <c r="H40" s="3089" t="s">
        <v>83</v>
      </c>
      <c r="I40" s="3089" t="s">
        <v>83</v>
      </c>
      <c r="J40" s="3089" t="s">
        <v>83</v>
      </c>
      <c r="K40" s="3089" t="s">
        <v>83</v>
      </c>
      <c r="L40" s="3089" t="s">
        <v>83</v>
      </c>
      <c r="M40" s="3090" t="s">
        <v>2299</v>
      </c>
      <c r="N40" s="135"/>
    </row>
    <row r="41" ht="18" customHeight="1" x14ac:dyDescent="0.2">
      <c r="B41" s="3088" t="s">
        <v>2480</v>
      </c>
      <c r="C41" s="3089"/>
      <c r="D41" s="3089"/>
      <c r="E41" s="3089" t="s">
        <v>83</v>
      </c>
      <c r="F41" s="3089" t="s">
        <v>83</v>
      </c>
      <c r="G41" s="3089" t="s">
        <v>83</v>
      </c>
      <c r="H41" s="3089" t="s">
        <v>83</v>
      </c>
      <c r="I41" s="3089" t="s">
        <v>83</v>
      </c>
      <c r="J41" s="3089" t="s">
        <v>83</v>
      </c>
      <c r="K41" s="3089" t="s">
        <v>83</v>
      </c>
      <c r="L41" s="3089" t="s">
        <v>83</v>
      </c>
      <c r="M41" s="3090" t="s">
        <v>2299</v>
      </c>
      <c r="N41" s="135"/>
    </row>
    <row r="42" ht="18" customHeight="1" x14ac:dyDescent="0.2">
      <c r="B42" s="3088" t="s">
        <v>2481</v>
      </c>
      <c r="C42" s="3089"/>
      <c r="D42" s="3089"/>
      <c r="E42" s="3089" t="s">
        <v>83</v>
      </c>
      <c r="F42" s="3089" t="s">
        <v>83</v>
      </c>
      <c r="G42" s="3089" t="s">
        <v>83</v>
      </c>
      <c r="H42" s="3089" t="s">
        <v>83</v>
      </c>
      <c r="I42" s="3089" t="s">
        <v>83</v>
      </c>
      <c r="J42" s="3089" t="s">
        <v>83</v>
      </c>
      <c r="K42" s="3089" t="s">
        <v>83</v>
      </c>
      <c r="L42" s="3089" t="s">
        <v>83</v>
      </c>
      <c r="M42" s="3090" t="s">
        <v>2299</v>
      </c>
      <c r="N42" s="135"/>
    </row>
    <row r="43" ht="18" customHeight="1" x14ac:dyDescent="0.25">
      <c r="B43" s="3091" t="s">
        <v>2482</v>
      </c>
      <c r="C43" s="3092"/>
      <c r="D43" s="3092"/>
      <c r="E43" s="3092" t="s">
        <v>83</v>
      </c>
      <c r="F43" s="3092" t="s">
        <v>83</v>
      </c>
      <c r="G43" s="3092" t="s">
        <v>83</v>
      </c>
      <c r="H43" s="3092" t="s">
        <v>83</v>
      </c>
      <c r="I43" s="3092" t="s">
        <v>83</v>
      </c>
      <c r="J43" s="3092" t="s">
        <v>83</v>
      </c>
      <c r="K43" s="3092" t="s">
        <v>83</v>
      </c>
      <c r="L43" s="3092" t="s">
        <v>83</v>
      </c>
      <c r="M43" s="3093" t="s">
        <v>2299</v>
      </c>
      <c r="N43" s="135"/>
    </row>
    <row r="44" ht="18" customHeight="1" x14ac:dyDescent="0.25">
      <c r="B44" s="3100"/>
      <c r="C44" s="1194"/>
      <c r="D44" s="1194"/>
      <c r="E44" s="1194"/>
      <c r="F44" s="1194"/>
      <c r="G44" s="1194"/>
      <c r="H44" s="1194"/>
      <c r="I44" s="1194"/>
      <c r="J44" s="1194"/>
      <c r="K44" s="1194"/>
      <c r="L44" s="1194"/>
      <c r="M44" s="3095"/>
      <c r="N44" s="135"/>
    </row>
    <row r="45" ht="18" customHeight="1" x14ac:dyDescent="0.25">
      <c r="B45" s="3101" t="s">
        <v>2483</v>
      </c>
      <c r="C45" s="3102"/>
      <c r="D45" s="3102"/>
      <c r="E45" s="3102" t="s">
        <v>83</v>
      </c>
      <c r="F45" s="3102" t="s">
        <v>83</v>
      </c>
      <c r="G45" s="3102" t="s">
        <v>83</v>
      </c>
      <c r="H45" s="3102" t="s">
        <v>83</v>
      </c>
      <c r="I45" s="3102" t="s">
        <v>83</v>
      </c>
      <c r="J45" s="3102" t="s">
        <v>83</v>
      </c>
      <c r="K45" s="3102" t="s">
        <v>83</v>
      </c>
      <c r="L45" s="3102" t="s">
        <v>83</v>
      </c>
      <c r="M45" s="3103" t="s">
        <v>2299</v>
      </c>
      <c r="N45" s="135"/>
    </row>
    <row r="46" ht="18" customHeight="1" x14ac:dyDescent="0.25">
      <c r="B46" s="3100"/>
      <c r="C46" s="1194"/>
      <c r="D46" s="1194"/>
      <c r="E46" s="1194"/>
      <c r="F46" s="1194"/>
      <c r="G46" s="1194"/>
      <c r="H46" s="1194"/>
      <c r="I46" s="1194"/>
      <c r="J46" s="1194"/>
      <c r="K46" s="1194"/>
      <c r="L46" s="1194"/>
      <c r="M46" s="3095"/>
      <c r="N46" s="135"/>
    </row>
    <row r="47" ht="18" customHeight="1" x14ac:dyDescent="0.2">
      <c r="B47" s="3104" t="s">
        <v>2484</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7">
        <v>93.68889356252063</v>
      </c>
      <c r="N47" s="135"/>
    </row>
    <row r="48" ht="18" customHeight="1" x14ac:dyDescent="0.25">
      <c r="B48" s="3108" t="s">
        <v>2220</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1">
        <v>93.68889356252063</v>
      </c>
      <c r="N48" s="135"/>
    </row>
    <row r="49" ht="18" customHeight="1" x14ac:dyDescent="0.25">
      <c r="B49" s="3100"/>
      <c r="C49" s="3112"/>
      <c r="D49" s="3112"/>
      <c r="E49" s="3112"/>
      <c r="F49" s="3112"/>
      <c r="G49" s="3112"/>
      <c r="H49" s="3112"/>
      <c r="I49" s="3112"/>
      <c r="J49" s="3112"/>
      <c r="K49" s="3112"/>
      <c r="L49" s="3112"/>
      <c r="M49" s="3113"/>
      <c r="N49" s="135"/>
    </row>
    <row r="50" ht="18" customHeight="1" x14ac:dyDescent="0.2">
      <c r="B50" s="3114" t="s">
        <v>2485</v>
      </c>
      <c r="C50" s="3105"/>
      <c r="D50" s="3105"/>
      <c r="E50" s="3105" t="s">
        <v>83</v>
      </c>
      <c r="F50" s="3105" t="s">
        <v>83</v>
      </c>
      <c r="G50" s="3105" t="s">
        <v>83</v>
      </c>
      <c r="H50" s="3105" t="s">
        <v>83</v>
      </c>
      <c r="I50" s="3105" t="s">
        <v>83</v>
      </c>
      <c r="J50" s="3105" t="s">
        <v>83</v>
      </c>
      <c r="K50" s="3105" t="s">
        <v>83</v>
      </c>
      <c r="L50" s="3105" t="s">
        <v>83</v>
      </c>
      <c r="M50" s="3107" t="s">
        <v>2299</v>
      </c>
      <c r="N50" s="135"/>
    </row>
    <row r="51" ht="18" customHeight="1" x14ac:dyDescent="0.25">
      <c r="B51" s="3115" t="s">
        <v>2486</v>
      </c>
      <c r="C51" s="3109"/>
      <c r="D51" s="3110"/>
      <c r="E51" s="3110" t="s">
        <v>83</v>
      </c>
      <c r="F51" s="3110" t="s">
        <v>83</v>
      </c>
      <c r="G51" s="3110" t="s">
        <v>83</v>
      </c>
      <c r="H51" s="3110" t="s">
        <v>83</v>
      </c>
      <c r="I51" s="3110" t="s">
        <v>83</v>
      </c>
      <c r="J51" s="3110" t="s">
        <v>83</v>
      </c>
      <c r="K51" s="3110" t="s">
        <v>83</v>
      </c>
      <c r="L51" s="3110" t="s">
        <v>83</v>
      </c>
      <c r="M51" s="3111" t="s">
        <v>2299</v>
      </c>
      <c r="N51" s="135"/>
    </row>
    <row r="52" ht="14.1" customHeight="1" x14ac:dyDescent="0.2">
      <c r="B52" s="147" t="s">
        <v>134</v>
      </c>
      <c r="C52" s="3116"/>
      <c r="D52" s="3116"/>
      <c r="E52" s="3116"/>
      <c r="F52" s="3117"/>
      <c r="G52" s="135"/>
    </row>
    <row r="53" ht="14.1" customHeight="1" x14ac:dyDescent="0.2">
      <c r="B53" s="147" t="s">
        <v>2446</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2487</v>
      </c>
      <c r="C1" s="176"/>
      <c r="D1" s="176"/>
      <c r="E1" s="176"/>
      <c r="F1" s="176"/>
      <c r="G1" s="176"/>
      <c r="H1" s="176"/>
      <c r="I1" s="176"/>
      <c r="J1" s="176"/>
      <c r="K1" s="176"/>
      <c r="L1" s="176"/>
      <c r="M1" s="100" t="s">
        <v>62</v>
      </c>
    </row>
    <row r="2" ht="18.95" customHeight="1" x14ac:dyDescent="0.2">
      <c r="B2" s="5" t="s">
        <v>2488</v>
      </c>
      <c r="C2" s="176"/>
      <c r="D2" s="176"/>
      <c r="E2" s="176"/>
      <c r="F2" s="176"/>
      <c r="G2" s="176"/>
      <c r="H2" s="176"/>
      <c r="I2" s="176"/>
      <c r="J2" s="176"/>
      <c r="K2" s="176"/>
      <c r="L2" s="176"/>
      <c r="M2" s="100" t="s">
        <v>64</v>
      </c>
    </row>
    <row r="3" ht="18.95" customHeight="1" x14ac:dyDescent="0.2">
      <c r="B3" s="5" t="s">
        <v>2489</v>
      </c>
      <c r="C3" s="176"/>
      <c r="D3" s="176"/>
      <c r="E3" s="176"/>
      <c r="F3" s="176"/>
      <c r="G3" s="176"/>
      <c r="H3" s="176"/>
      <c r="I3" s="176"/>
      <c r="J3" s="176"/>
      <c r="K3" s="176"/>
      <c r="L3" s="176"/>
      <c r="M3" s="100" t="s">
        <v>65</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3.5" customHeight="1" x14ac:dyDescent="0.25">
      <c r="B7" s="6" t="s">
        <v>66</v>
      </c>
      <c r="C7" s="176"/>
      <c r="D7" s="176"/>
      <c r="E7" s="3118"/>
      <c r="F7" s="3118"/>
      <c r="G7" s="3118"/>
      <c r="H7" s="3118"/>
      <c r="I7" s="3118"/>
      <c r="J7" s="3118"/>
      <c r="K7" s="3118"/>
      <c r="L7" s="3118"/>
      <c r="M7" s="176"/>
    </row>
    <row r="8" ht="60" customHeight="1" x14ac:dyDescent="0.2">
      <c r="B8" s="3119" t="s">
        <v>2131</v>
      </c>
      <c r="C8" s="3013" t="s">
        <v>2429</v>
      </c>
      <c r="D8" s="3013" t="s">
        <v>2430</v>
      </c>
      <c r="E8" s="3014" t="s">
        <v>1788</v>
      </c>
      <c r="F8" s="3014" t="s">
        <v>1789</v>
      </c>
      <c r="G8" s="3014" t="s">
        <v>1791</v>
      </c>
      <c r="H8" s="3014" t="s">
        <v>1793</v>
      </c>
      <c r="I8" s="3014" t="s">
        <v>1795</v>
      </c>
      <c r="J8" s="3014" t="s">
        <v>1797</v>
      </c>
      <c r="K8" s="3014" t="s">
        <v>1799</v>
      </c>
      <c r="L8" s="3014" t="s">
        <v>62</v>
      </c>
      <c r="M8" s="3015" t="s">
        <v>2431</v>
      </c>
      <c r="N8" s="135"/>
    </row>
    <row r="9" ht="18" customHeight="1" x14ac:dyDescent="0.25">
      <c r="B9" s="3120"/>
      <c r="C9" s="3017" t="s">
        <v>580</v>
      </c>
      <c r="D9" s="3017"/>
      <c r="E9" s="3018" t="s">
        <v>186</v>
      </c>
      <c r="F9" s="3018" t="s">
        <v>186</v>
      </c>
      <c r="G9" s="3018" t="s">
        <v>186</v>
      </c>
      <c r="H9" s="3018" t="s">
        <v>186</v>
      </c>
      <c r="I9" s="3018" t="s">
        <v>186</v>
      </c>
      <c r="J9" s="3018" t="s">
        <v>186</v>
      </c>
      <c r="K9" s="3018" t="s">
        <v>186</v>
      </c>
      <c r="L9" s="3018" t="s">
        <v>186</v>
      </c>
      <c r="M9" s="3019" t="s">
        <v>349</v>
      </c>
      <c r="N9" s="135"/>
    </row>
    <row r="10" ht="18" customHeight="1" x14ac:dyDescent="0.2">
      <c r="B10" s="3121" t="s">
        <v>2490</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090">
        <v>-27.615739296819523</v>
      </c>
      <c r="N10" s="135"/>
    </row>
    <row r="11" ht="18" customHeight="1" x14ac:dyDescent="0.2">
      <c r="B11" s="3121" t="s">
        <v>2491</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090">
        <v>-33.140733409292594</v>
      </c>
      <c r="N11" s="135"/>
    </row>
    <row r="12" ht="18" customHeight="1" x14ac:dyDescent="0.2">
      <c r="B12" s="3121" t="s">
        <v>2492</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090">
        <v>-0.6592077194372498</v>
      </c>
      <c r="N12" s="135"/>
    </row>
    <row r="13" ht="18" customHeight="1" x14ac:dyDescent="0.2">
      <c r="B13" s="3123" t="s">
        <v>2493</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090">
        <v>-0.6592077194372498</v>
      </c>
      <c r="N13" s="135"/>
    </row>
    <row r="14" ht="18" customHeight="1" x14ac:dyDescent="0.2">
      <c r="B14" s="3123" t="s">
        <v>2494</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090">
        <v>2.7100686836871306</v>
      </c>
      <c r="N14" s="135"/>
    </row>
    <row r="15" ht="18" customHeight="1" x14ac:dyDescent="0.2">
      <c r="B15" s="3123" t="s">
        <v>2495</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090">
        <v>2.6371259785148076</v>
      </c>
      <c r="N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090">
        <v>28175119.906651817</v>
      </c>
      <c r="N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090" t="s">
        <v>2299</v>
      </c>
      <c r="N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090" t="s">
        <v>2299</v>
      </c>
      <c r="N18" s="135"/>
    </row>
    <row r="19" ht="18" customHeight="1" x14ac:dyDescent="0.2">
      <c r="B19" s="3123" t="s">
        <v>2220</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090">
        <v>93.68889356252063</v>
      </c>
      <c r="N19" s="135"/>
    </row>
    <row r="20" ht="18" customHeight="1" x14ac:dyDescent="0.25">
      <c r="B20" s="3123" t="s">
        <v>2486</v>
      </c>
      <c r="C20" s="3089"/>
      <c r="D20" s="3122"/>
      <c r="E20" s="3122" t="s">
        <v>83</v>
      </c>
      <c r="F20" s="3122" t="s">
        <v>83</v>
      </c>
      <c r="G20" s="3122" t="s">
        <v>83</v>
      </c>
      <c r="H20" s="3122" t="s">
        <v>83</v>
      </c>
      <c r="I20" s="3122" t="s">
        <v>83</v>
      </c>
      <c r="J20" s="3122" t="s">
        <v>83</v>
      </c>
      <c r="K20" s="3122" t="s">
        <v>83</v>
      </c>
      <c r="L20" s="3122" t="s">
        <v>83</v>
      </c>
      <c r="M20" s="3090" t="s">
        <v>2299</v>
      </c>
      <c r="N20" s="135"/>
    </row>
    <row r="21" ht="18" customHeight="1" x14ac:dyDescent="0.2">
      <c r="B21" s="3124" t="s">
        <v>2496</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7">
        <v>-25.393956010799645</v>
      </c>
      <c r="N21" s="135"/>
    </row>
    <row r="22" ht="18" customHeight="1" x14ac:dyDescent="0.2">
      <c r="B22" s="3128" t="s">
        <v>2497</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30">
        <v>-30.47561837767507</v>
      </c>
      <c r="N22" s="135"/>
    </row>
    <row r="23" ht="18" customHeight="1" x14ac:dyDescent="0.2">
      <c r="B23" s="3128" t="s">
        <v>2498</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30">
        <v>-25.393956010799645</v>
      </c>
      <c r="N23" s="135"/>
    </row>
    <row r="24" ht="18" customHeight="1" x14ac:dyDescent="0.25">
      <c r="B24" s="3131" t="s">
        <v>2499</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4">
        <v>-30.47561837767507</v>
      </c>
      <c r="N24" s="135"/>
    </row>
    <row r="25" ht="18" customHeight="1" x14ac:dyDescent="0.2">
      <c r="B25" s="506"/>
      <c r="C25" s="506"/>
      <c r="D25" s="506"/>
      <c r="E25" s="506"/>
      <c r="F25" s="506"/>
      <c r="G25" s="506"/>
      <c r="H25" s="506"/>
      <c r="I25" s="506"/>
      <c r="J25" s="506"/>
      <c r="K25" s="506"/>
      <c r="L25" s="506"/>
      <c r="M25" s="3135"/>
      <c r="N25" s="135"/>
    </row>
    <row r="26" ht="18" customHeight="1" x14ac:dyDescent="0.25">
      <c r="B26" s="506"/>
      <c r="C26" s="506"/>
      <c r="D26" s="506"/>
      <c r="E26" s="506"/>
      <c r="F26" s="506"/>
      <c r="G26" s="506"/>
      <c r="H26" s="506"/>
      <c r="I26" s="506"/>
      <c r="J26" s="506"/>
      <c r="K26" s="506"/>
      <c r="L26" s="506"/>
      <c r="M26" s="506"/>
    </row>
    <row r="27" ht="60" customHeight="1" x14ac:dyDescent="0.2">
      <c r="B27" s="3119" t="s">
        <v>67</v>
      </c>
      <c r="C27" s="3013" t="s">
        <v>2458</v>
      </c>
      <c r="D27" s="3013" t="s">
        <v>2430</v>
      </c>
      <c r="E27" s="3014" t="s">
        <v>1788</v>
      </c>
      <c r="F27" s="3014" t="s">
        <v>1789</v>
      </c>
      <c r="G27" s="3014" t="s">
        <v>1791</v>
      </c>
      <c r="H27" s="3014" t="s">
        <v>1793</v>
      </c>
      <c r="I27" s="3014" t="s">
        <v>1795</v>
      </c>
      <c r="J27" s="3014" t="s">
        <v>1797</v>
      </c>
      <c r="K27" s="3014" t="s">
        <v>1799</v>
      </c>
      <c r="L27" s="3014" t="s">
        <v>62</v>
      </c>
      <c r="M27" s="3015" t="s">
        <v>2431</v>
      </c>
    </row>
    <row r="28" ht="18" customHeight="1" x14ac:dyDescent="0.25">
      <c r="B28" s="3120"/>
      <c r="C28" s="3017" t="s">
        <v>580</v>
      </c>
      <c r="D28" s="3017"/>
      <c r="E28" s="3018" t="s">
        <v>186</v>
      </c>
      <c r="F28" s="3018" t="s">
        <v>186</v>
      </c>
      <c r="G28" s="3018" t="s">
        <v>186</v>
      </c>
      <c r="H28" s="3018" t="s">
        <v>186</v>
      </c>
      <c r="I28" s="3018" t="s">
        <v>186</v>
      </c>
      <c r="J28" s="3018" t="s">
        <v>186</v>
      </c>
      <c r="K28" s="3018" t="s">
        <v>186</v>
      </c>
      <c r="L28" s="3018" t="s">
        <v>186</v>
      </c>
      <c r="M28" s="3019" t="s">
        <v>349</v>
      </c>
      <c r="N28" s="135"/>
    </row>
    <row r="29" ht="18" customHeight="1" x14ac:dyDescent="0.2">
      <c r="B29" s="3123" t="s">
        <v>2500</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090">
        <v>-23.90812474759838</v>
      </c>
      <c r="N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090">
        <v>-47.95388186492243</v>
      </c>
      <c r="N30" s="135"/>
    </row>
    <row r="31" ht="18" customHeight="1" x14ac:dyDescent="0.2">
      <c r="B31" s="3123" t="s">
        <v>2501</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090">
        <v>-1.2124008401112238</v>
      </c>
      <c r="N31" s="135"/>
    </row>
    <row r="32" ht="18" customHeight="1" x14ac:dyDescent="0.2">
      <c r="B32" s="3123" t="s">
        <v>2502</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090">
        <v>-4362.917240654995</v>
      </c>
      <c r="N32" s="135"/>
    </row>
    <row r="33" ht="18" customHeight="1" x14ac:dyDescent="0.2">
      <c r="B33" s="3123" t="s">
        <v>2503</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090">
        <v>0.24510207782513985</v>
      </c>
      <c r="N33" s="135"/>
    </row>
    <row r="34" ht="18" customHeight="1" x14ac:dyDescent="0.2">
      <c r="B34" s="3136" t="s">
        <v>2504</v>
      </c>
      <c r="C34" s="3137"/>
      <c r="D34" s="3138"/>
      <c r="E34" s="3138" t="s">
        <v>1292</v>
      </c>
      <c r="F34" s="3138" t="s">
        <v>1292</v>
      </c>
      <c r="G34" s="3138" t="s">
        <v>1292</v>
      </c>
      <c r="H34" s="3138" t="s">
        <v>1292</v>
      </c>
      <c r="I34" s="3138" t="s">
        <v>1292</v>
      </c>
      <c r="J34" s="3138" t="s">
        <v>1292</v>
      </c>
      <c r="K34" s="3138" t="s">
        <v>1292</v>
      </c>
      <c r="L34" s="3138" t="s">
        <v>1292</v>
      </c>
      <c r="M34" s="3139" t="s">
        <v>2299</v>
      </c>
      <c r="N34" s="135"/>
    </row>
    <row r="35" ht="18" customHeight="1" x14ac:dyDescent="0.25">
      <c r="B35" s="3131" t="s">
        <v>2505</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4">
        <v>-30.47561837767507</v>
      </c>
      <c r="N35" s="135"/>
    </row>
    <row r="36" ht="14.1" customHeight="1" x14ac:dyDescent="0.2">
      <c r="B36" s="218" t="s">
        <v>2506</v>
      </c>
      <c r="C36" s="506"/>
      <c r="D36" s="506"/>
      <c r="E36" s="506"/>
      <c r="F36" s="3135"/>
      <c r="G36" s="135"/>
    </row>
    <row r="37" ht="14.1" customHeight="1" x14ac:dyDescent="0.2">
      <c r="B37" s="218" t="s">
        <v>2507</v>
      </c>
      <c r="C37" s="506"/>
      <c r="D37" s="506"/>
      <c r="E37" s="506"/>
      <c r="F37" s="506"/>
    </row>
    <row r="38" ht="14.1" customHeight="1" x14ac:dyDescent="0.25">
      <c r="B38" s="218" t="s">
        <v>2508</v>
      </c>
      <c r="C38" s="506"/>
      <c r="D38" s="506"/>
      <c r="E38" s="506"/>
      <c r="F38" s="506"/>
    </row>
    <row r="39" ht="14.1" customHeight="1" x14ac:dyDescent="0.2">
      <c r="B39" s="218" t="s">
        <v>2509</v>
      </c>
      <c r="C39" s="1466"/>
      <c r="D39" s="1466"/>
      <c r="E39" s="1466"/>
      <c r="F39" s="1466"/>
    </row>
    <row r="40" ht="14.1" customHeight="1" x14ac:dyDescent="0.25">
      <c r="B40" s="218" t="s">
        <v>2510</v>
      </c>
      <c r="C40" s="184"/>
      <c r="D40" s="184"/>
      <c r="E40" s="184"/>
      <c r="F40" s="184"/>
    </row>
    <row r="41" ht="14.1" customHeight="1" x14ac:dyDescent="0.25">
      <c r="B41" s="218" t="s">
        <v>2511</v>
      </c>
      <c r="C41" s="184"/>
      <c r="D41" s="184"/>
      <c r="E41" s="184"/>
      <c r="F41" s="184"/>
    </row>
    <row r="42" ht="14.1" customHeight="1" x14ac:dyDescent="0.25">
      <c r="B42" s="218" t="s">
        <v>2512</v>
      </c>
      <c r="C42" s="184"/>
      <c r="D42" s="184"/>
      <c r="E42" s="184"/>
      <c r="F42" s="184"/>
    </row>
    <row r="43" ht="14.1" customHeight="1" x14ac:dyDescent="0.25">
      <c r="B43" s="218" t="s">
        <v>2513</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2514</v>
      </c>
      <c r="C48" s="3145"/>
      <c r="D48" s="3145"/>
      <c r="E48" s="3145"/>
    </row>
    <row r="49" ht="14.1" customHeight="1" x14ac:dyDescent="0.25">
      <c r="B49" s="3146" t="s">
        <v>2515</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2516</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2517</v>
      </c>
      <c r="C9" s="3155" t="s">
        <v>2518</v>
      </c>
      <c r="D9" s="3155" t="s">
        <v>2519</v>
      </c>
      <c r="E9" s="3155" t="s">
        <v>2520</v>
      </c>
      <c r="F9" s="3155" t="s">
        <v>2521</v>
      </c>
      <c r="G9" s="3155" t="s">
        <v>2522</v>
      </c>
      <c r="H9" s="3155" t="s">
        <v>2523</v>
      </c>
      <c r="I9" s="3156" t="s">
        <v>2524</v>
      </c>
      <c r="J9" s="3156" t="s">
        <v>2525</v>
      </c>
    </row>
    <row r="10" x14ac:dyDescent="0.25">
      <c r="B10" s="342" t="s">
        <v>2526</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